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430" windowHeight="8145" tabRatio="848" activeTab="1"/>
  </bookViews>
  <sheets>
    <sheet name="ESTAMETEO." sheetId="1" r:id="rId1"/>
    <sheet name="TEMPMÍN (C)" sheetId="2" r:id="rId2"/>
    <sheet name="TEMPMÉDIA (C)" sheetId="3" r:id="rId3"/>
    <sheet name="TEMPMÁX (C)" sheetId="4" r:id="rId4"/>
    <sheet name="TEMPMAXABSOLUTA" sheetId="5" r:id="rId5"/>
    <sheet name="TEMPMINABSOLUTA" sheetId="6" r:id="rId6"/>
    <sheet name="PRECIP. TOTAL (MM)" sheetId="7" r:id="rId7"/>
    <sheet name="PREC-ALT. MAX. 24HS" sheetId="8" r:id="rId8"/>
    <sheet name="UMIDADE RELATIVA (%)" sheetId="9" r:id="rId9"/>
    <sheet name="INSOLAÇÃO TOTAL (hs e décimos)" sheetId="10" r:id="rId10"/>
  </sheets>
  <definedNames/>
  <calcPr fullCalcOnLoad="1"/>
</workbook>
</file>

<file path=xl/sharedStrings.xml><?xml version="1.0" encoding="utf-8"?>
<sst xmlns="http://schemas.openxmlformats.org/spreadsheetml/2006/main" count="12745" uniqueCount="8894">
  <si>
    <t>187.0-23/72</t>
  </si>
  <si>
    <t>154.5-02/81</t>
  </si>
  <si>
    <t>194.0-17/86</t>
  </si>
  <si>
    <t>107.0-18/65</t>
  </si>
  <si>
    <t>145.8-18/82</t>
  </si>
  <si>
    <t>104.4-16/67</t>
  </si>
  <si>
    <t>86.2-27/82</t>
  </si>
  <si>
    <t>98.0-12/84</t>
  </si>
  <si>
    <t>76.2-13/65</t>
  </si>
  <si>
    <t>100.2-17/61</t>
  </si>
  <si>
    <t>162.0-06/81</t>
  </si>
  <si>
    <t>111.0-20/87</t>
  </si>
  <si>
    <t>113.8-05/67</t>
  </si>
  <si>
    <t>87.6-12/77</t>
  </si>
  <si>
    <t>139.7-11/71</t>
  </si>
  <si>
    <t>101.8-27/77</t>
  </si>
  <si>
    <t>51.8-13/80</t>
  </si>
  <si>
    <t>83.4-16/81</t>
  </si>
  <si>
    <t>106.8-03/84</t>
  </si>
  <si>
    <t>35.0-04/78</t>
  </si>
  <si>
    <t>30.4-30/88</t>
  </si>
  <si>
    <t>140.0-30/67</t>
  </si>
  <si>
    <t>60.4-13/72</t>
  </si>
  <si>
    <t>188.0-18/67</t>
  </si>
  <si>
    <t>163.8-04/67</t>
  </si>
  <si>
    <t>48.8-27/77</t>
  </si>
  <si>
    <t>41.6-07/89</t>
  </si>
  <si>
    <t>117.0-16/84</t>
  </si>
  <si>
    <t>99.8-23/88</t>
  </si>
  <si>
    <t>195.9-12/73</t>
  </si>
  <si>
    <t>164.3-10/80</t>
  </si>
  <si>
    <t>168.0-23/64</t>
  </si>
  <si>
    <t>156.8-24/61</t>
  </si>
  <si>
    <t>129.7-20/74</t>
  </si>
  <si>
    <t>93.2-08/79</t>
  </si>
  <si>
    <t>214.0-16/68</t>
  </si>
  <si>
    <t>126.0-04/77</t>
  </si>
  <si>
    <t>30.8-03/87</t>
  </si>
  <si>
    <t>66.2-18/64</t>
  </si>
  <si>
    <t>65.2-24/89</t>
  </si>
  <si>
    <t>92.5-13/76</t>
  </si>
  <si>
    <t>91.3-02/72</t>
  </si>
  <si>
    <t>81.7-19/84</t>
  </si>
  <si>
    <t>76.7-10/89</t>
  </si>
  <si>
    <t>49.6-05/82</t>
  </si>
  <si>
    <t>151.3-01/78</t>
  </si>
  <si>
    <t>133.0-12/64</t>
  </si>
  <si>
    <t>82.4-12/84</t>
  </si>
  <si>
    <t>64.0-30/79</t>
  </si>
  <si>
    <t>47.4-09/87</t>
  </si>
  <si>
    <t>79.0-28/85</t>
  </si>
  <si>
    <t>115.0-19/79</t>
  </si>
  <si>
    <t>73.0-01/85</t>
  </si>
  <si>
    <t>63.0-04/87</t>
  </si>
  <si>
    <t>39.9-21/74</t>
  </si>
  <si>
    <t>20.8-15/88</t>
  </si>
  <si>
    <t>114.4-16/83</t>
  </si>
  <si>
    <t>156.8-18/80</t>
  </si>
  <si>
    <t>104.4-07/88</t>
  </si>
  <si>
    <t>80.2-19/90</t>
  </si>
  <si>
    <t>47.4-03/89</t>
  </si>
  <si>
    <t>24.0-09/78</t>
  </si>
  <si>
    <t>84.7-04/83</t>
  </si>
  <si>
    <t>64.7-03/88</t>
  </si>
  <si>
    <t>150.0-26/75</t>
  </si>
  <si>
    <t>131.5-22/77</t>
  </si>
  <si>
    <t>69.8-30/79</t>
  </si>
  <si>
    <t>45.0-26/89</t>
  </si>
  <si>
    <t>96.6-04/61</t>
  </si>
  <si>
    <t>89.3-08/62</t>
  </si>
  <si>
    <t>103.6-25/79</t>
  </si>
  <si>
    <t>53.9-20/73</t>
  </si>
  <si>
    <t>58.1-12/73</t>
  </si>
  <si>
    <t>24.5-28/73</t>
  </si>
  <si>
    <t>140.1-19/85</t>
  </si>
  <si>
    <t>128.8-05/79</t>
  </si>
  <si>
    <t>110.4-13/89</t>
  </si>
  <si>
    <t>106.0-03/88</t>
  </si>
  <si>
    <t>90.6-02/84</t>
  </si>
  <si>
    <t>34.8-04/83</t>
  </si>
  <si>
    <t>107.1-08/86</t>
  </si>
  <si>
    <t>145.6-14/78</t>
  </si>
  <si>
    <t>105.6-13/73</t>
  </si>
  <si>
    <t>121.8-06/84</t>
  </si>
  <si>
    <t>63.0-30/79</t>
  </si>
  <si>
    <t>48.2-26/89</t>
  </si>
  <si>
    <t>129.6-13/78</t>
  </si>
  <si>
    <t>80.5-18/80</t>
  </si>
  <si>
    <t>110.8-28/81</t>
  </si>
  <si>
    <t>134.8-04/87</t>
  </si>
  <si>
    <t>57.0-03/90</t>
  </si>
  <si>
    <t>22.0-23/77</t>
  </si>
  <si>
    <t>99.6-03/83</t>
  </si>
  <si>
    <t>77.5-09/83</t>
  </si>
  <si>
    <t>72.7-29/83</t>
  </si>
  <si>
    <t>54.3-05/75</t>
  </si>
  <si>
    <t>31.0-31/78</t>
  </si>
  <si>
    <t>18.8-27/89</t>
  </si>
  <si>
    <t>160.6-10/85</t>
  </si>
  <si>
    <t>89.0-27/68</t>
  </si>
  <si>
    <t>114.2-07/88</t>
  </si>
  <si>
    <t>116.4-23/83</t>
  </si>
  <si>
    <t>54.0-12/73</t>
  </si>
  <si>
    <t>52.0-22/69</t>
  </si>
  <si>
    <t>Ibiritê</t>
  </si>
  <si>
    <t>152.3-12/81</t>
  </si>
  <si>
    <t>135.8-15/61</t>
  </si>
  <si>
    <t>80.0-31/81</t>
  </si>
  <si>
    <t>92.8-05/84</t>
  </si>
  <si>
    <t>72.2-19/65</t>
  </si>
  <si>
    <t>46.0-18/71</t>
  </si>
  <si>
    <t>165.4-01/81</t>
  </si>
  <si>
    <t>160.6-04/79</t>
  </si>
  <si>
    <t>83.0-09/70</t>
  </si>
  <si>
    <t>71.0-18/88</t>
  </si>
  <si>
    <t>41.6-03/90</t>
  </si>
  <si>
    <t>26.8-22/69</t>
  </si>
  <si>
    <t>108.2-03/81</t>
  </si>
  <si>
    <t>100.4-03/83</t>
  </si>
  <si>
    <t>111.4-05/89</t>
  </si>
  <si>
    <t>59.2-03/66</t>
  </si>
  <si>
    <t>88.0-06/75</t>
  </si>
  <si>
    <t>41.0-07/81</t>
  </si>
  <si>
    <t>129.3-25/85</t>
  </si>
  <si>
    <t>111.0-19/86</t>
  </si>
  <si>
    <t>125.7-11/81</t>
  </si>
  <si>
    <t>63.4-07/83</t>
  </si>
  <si>
    <t>71.8-31/83</t>
  </si>
  <si>
    <t>66.2-04/83</t>
  </si>
  <si>
    <t>102.0-12/80</t>
  </si>
  <si>
    <t>98.8-04/67</t>
  </si>
  <si>
    <t>95.5-24/74</t>
  </si>
  <si>
    <t>118.0-07/83</t>
  </si>
  <si>
    <t>63.9-17/65</t>
  </si>
  <si>
    <t>57.2-20/79</t>
  </si>
  <si>
    <t>103.8-19/85</t>
  </si>
  <si>
    <t>137.8-08/72</t>
  </si>
  <si>
    <t>126.5-07/83</t>
  </si>
  <si>
    <t>74.0-12/76</t>
  </si>
  <si>
    <t>75.2-08/64</t>
  </si>
  <si>
    <t>53.4-26/80</t>
  </si>
  <si>
    <t>85.1-03/83</t>
  </si>
  <si>
    <t>58.5-06/83</t>
  </si>
  <si>
    <t>104.3-04/82</t>
  </si>
  <si>
    <t>45.0-01/84</t>
  </si>
  <si>
    <t>27.0-02/81</t>
  </si>
  <si>
    <t>9.0-08/81</t>
  </si>
  <si>
    <t>79.6-18/79</t>
  </si>
  <si>
    <t>90.0-02/79</t>
  </si>
  <si>
    <t>82.2-26/81</t>
  </si>
  <si>
    <t>42.9-02/79</t>
  </si>
  <si>
    <t>29.2-05/76</t>
  </si>
  <si>
    <t>22.3-07/81</t>
  </si>
  <si>
    <t>118.8-05/85</t>
  </si>
  <si>
    <t>117.0-07/75</t>
  </si>
  <si>
    <t>99.1-05/82</t>
  </si>
  <si>
    <t>59.8-11/89</t>
  </si>
  <si>
    <t>55.4-06/75</t>
  </si>
  <si>
    <t>37.2-07/81</t>
  </si>
  <si>
    <t>150.2-13/78</t>
  </si>
  <si>
    <t>123.4-15/90</t>
  </si>
  <si>
    <t>101.8-13/84</t>
  </si>
  <si>
    <t>76.2-07/74</t>
  </si>
  <si>
    <t>60.3-30/79</t>
  </si>
  <si>
    <t>34.0-07/81</t>
  </si>
  <si>
    <t>101.5-05/83</t>
  </si>
  <si>
    <t>71.7-12/78</t>
  </si>
  <si>
    <t>69.6-29/83</t>
  </si>
  <si>
    <t>69.8-01/78</t>
  </si>
  <si>
    <t>85.8-08/89</t>
  </si>
  <si>
    <t>38.0-27/89</t>
  </si>
  <si>
    <t>128.5-30/77</t>
  </si>
  <si>
    <t>94.0-05/79</t>
  </si>
  <si>
    <t>59.2-17/90</t>
  </si>
  <si>
    <t>60.6-04/84</t>
  </si>
  <si>
    <t>59.0-30/79</t>
  </si>
  <si>
    <t>35.7-12/88</t>
  </si>
  <si>
    <t>113.9-13/66</t>
  </si>
  <si>
    <t>111.91-23/72</t>
  </si>
  <si>
    <t>102.6-06/83</t>
  </si>
  <si>
    <t>105.2-26/61</t>
  </si>
  <si>
    <t>58.1-31/83</t>
  </si>
  <si>
    <t>48.0-18/65</t>
  </si>
  <si>
    <t>152.0-23/77</t>
  </si>
  <si>
    <t>102.8-19/65</t>
  </si>
  <si>
    <t>127.2-18/85</t>
  </si>
  <si>
    <t>62.7-22/78</t>
  </si>
  <si>
    <t>77.0-30/69</t>
  </si>
  <si>
    <t>38.5-26/89</t>
  </si>
  <si>
    <t>66.6-04/85</t>
  </si>
  <si>
    <t>92.8-09/83</t>
  </si>
  <si>
    <t>102.7-22/81</t>
  </si>
  <si>
    <t>47.2-15/88</t>
  </si>
  <si>
    <t>38.8-18/77</t>
  </si>
  <si>
    <t>32.8-22/72</t>
  </si>
  <si>
    <t>131.4-06/86</t>
  </si>
  <si>
    <t>76.1-08/67</t>
  </si>
  <si>
    <t>86.0-14/70</t>
  </si>
  <si>
    <t>126.6-08/72</t>
  </si>
  <si>
    <t>98.3-03/84</t>
  </si>
  <si>
    <t>47.8-07/81</t>
  </si>
  <si>
    <t>184.8-01/86</t>
  </si>
  <si>
    <t>11 2.6-26/82</t>
  </si>
  <si>
    <t>100.9-01/85</t>
  </si>
  <si>
    <t>78.4-07/83</t>
  </si>
  <si>
    <t>41 .5-30/79</t>
  </si>
  <si>
    <t>31 .4-19/81</t>
  </si>
  <si>
    <t>97.1-24/85</t>
  </si>
  <si>
    <t>83.301/79</t>
  </si>
  <si>
    <t>70.2-23/76</t>
  </si>
  <si>
    <t>17.7-02/79</t>
  </si>
  <si>
    <t>18.6-13/78</t>
  </si>
  <si>
    <t>19.1-13/79</t>
  </si>
  <si>
    <t>15.0-11/09/85</t>
  </si>
  <si>
    <t>13.0-31/85</t>
  </si>
  <si>
    <t>13.5-24/77</t>
  </si>
  <si>
    <t>14.3-11/86</t>
  </si>
  <si>
    <t>15.7-06/86</t>
  </si>
  <si>
    <t>16.4-04/76</t>
  </si>
  <si>
    <t>18.3-07/82</t>
  </si>
  <si>
    <t>12.6-15/06/85</t>
  </si>
  <si>
    <t>15.5-27/85</t>
  </si>
  <si>
    <t>15.7-24/69</t>
  </si>
  <si>
    <t>16.8-19/65</t>
  </si>
  <si>
    <t>18.0-06/70</t>
  </si>
  <si>
    <t>18.9- /75</t>
  </si>
  <si>
    <t>19.9- /75</t>
  </si>
  <si>
    <t>15.5-27/07/85</t>
  </si>
  <si>
    <t>11.6- /75</t>
  </si>
  <si>
    <t>13.2-06/</t>
  </si>
  <si>
    <t>14.2-02/80</t>
  </si>
  <si>
    <t>16.5- /64</t>
  </si>
  <si>
    <t>17.6- /78</t>
  </si>
  <si>
    <t>11.6- /07/75</t>
  </si>
  <si>
    <t>11.0-15/63</t>
  </si>
  <si>
    <t>11.2-11/61</t>
  </si>
  <si>
    <t>12.0-14/62</t>
  </si>
  <si>
    <t>13.6 /88</t>
  </si>
  <si>
    <t>13.0-24/64</t>
  </si>
  <si>
    <t>13.0-06/64</t>
  </si>
  <si>
    <t>11.0-15/07/63</t>
  </si>
  <si>
    <t>10.4-25/87</t>
  </si>
  <si>
    <t>11.0-</t>
  </si>
  <si>
    <t>14.0-</t>
  </si>
  <si>
    <t>15.7- /80</t>
  </si>
  <si>
    <t>17.1-</t>
  </si>
  <si>
    <t>17.0-</t>
  </si>
  <si>
    <t>10.4-25/07/87</t>
  </si>
  <si>
    <t>11 .5-27/74</t>
  </si>
  <si>
    <t>11 .0-22/74</t>
  </si>
  <si>
    <t>12.5-01/76</t>
  </si>
  <si>
    <t>10.6-06/67</t>
  </si>
  <si>
    <t>12.1-03/74</t>
  </si>
  <si>
    <t>15.3-19/75</t>
  </si>
  <si>
    <t>10.6-06/10/87</t>
  </si>
  <si>
    <t>16.4-22/81</t>
  </si>
  <si>
    <t>17.1-21/85</t>
  </si>
  <si>
    <t>17.5-10/82</t>
  </si>
  <si>
    <t>18.7-21/71</t>
  </si>
  <si>
    <t>19.5-01/71</t>
  </si>
  <si>
    <t>20.3- /85</t>
  </si>
  <si>
    <t>16.4-22/07/81</t>
  </si>
  <si>
    <t>10.9-14/79</t>
  </si>
  <si>
    <t>10.6-02/71</t>
  </si>
  <si>
    <t>12.0-04/81</t>
  </si>
  <si>
    <t>10.0-08/83</t>
  </si>
  <si>
    <t>14.8-15/71</t>
  </si>
  <si>
    <t>15.4-10/73</t>
  </si>
  <si>
    <t>10.0-08/10/83</t>
  </si>
  <si>
    <t>11.6 /77</t>
  </si>
  <si>
    <t>11.4-16/69</t>
  </si>
  <si>
    <t>12.8- /66</t>
  </si>
  <si>
    <t>14.4-2/79</t>
  </si>
  <si>
    <t>16.4- /77</t>
  </si>
  <si>
    <t>16.5-</t>
  </si>
  <si>
    <t>11.4-16/08/69</t>
  </si>
  <si>
    <t>12.2-22/74</t>
  </si>
  <si>
    <t>12.1-11/86</t>
  </si>
  <si>
    <t>12.3-</t>
  </si>
  <si>
    <t>14.0-03/82</t>
  </si>
  <si>
    <t>15.1-29/79</t>
  </si>
  <si>
    <t>12.1-11/08/86</t>
  </si>
  <si>
    <t>9.0-13/79</t>
  </si>
  <si>
    <t>10.9-25/78</t>
  </si>
  <si>
    <t>11.1- /86</t>
  </si>
  <si>
    <t>11.3- /81</t>
  </si>
  <si>
    <t>14.3- /83</t>
  </si>
  <si>
    <t>15.5-  /82</t>
  </si>
  <si>
    <t xml:space="preserve"> 9.0-13/07/79</t>
  </si>
  <si>
    <t>65.2-06/79</t>
  </si>
  <si>
    <t>115.6-06/87</t>
  </si>
  <si>
    <t>115.6-06/12/87</t>
  </si>
  <si>
    <t>18.7-21/93</t>
  </si>
  <si>
    <t>31.2-80/90</t>
  </si>
  <si>
    <t>78.6-20/76</t>
  </si>
  <si>
    <t>151.6-20/84</t>
  </si>
  <si>
    <t>123.4-26/85</t>
  </si>
  <si>
    <t>99.7-16/71</t>
  </si>
  <si>
    <t>180.6-10/01/85</t>
  </si>
  <si>
    <t>43.9-13/72</t>
  </si>
  <si>
    <t>35.3-26/84</t>
  </si>
  <si>
    <t>50.0-18/79</t>
  </si>
  <si>
    <t>74.7-31/65</t>
  </si>
  <si>
    <t>107.2-12/61</t>
  </si>
  <si>
    <t>100.8-16/84</t>
  </si>
  <si>
    <t>152.3-12/01/71</t>
  </si>
  <si>
    <t>36.6-13/90</t>
  </si>
  <si>
    <t>19.4-22/86</t>
  </si>
  <si>
    <t>75.0-29/85</t>
  </si>
  <si>
    <t>86.8-01/89</t>
  </si>
  <si>
    <t>95.6-11/87</t>
  </si>
  <si>
    <t>93.7-07/87</t>
  </si>
  <si>
    <t>165.4-01/01/81</t>
  </si>
  <si>
    <t>47.0-13/90</t>
  </si>
  <si>
    <t>51 .2-27/86</t>
  </si>
  <si>
    <t>58.0-28/76</t>
  </si>
  <si>
    <t>69.8-31/65</t>
  </si>
  <si>
    <t>131.8-21/84</t>
  </si>
  <si>
    <t>216.0-17/89</t>
  </si>
  <si>
    <t>216.0-17/12/89</t>
  </si>
  <si>
    <t>32.2-21/83</t>
  </si>
  <si>
    <t>32.6-19/76</t>
  </si>
  <si>
    <t>52.0-22/84</t>
  </si>
  <si>
    <t>77.2-25/76</t>
  </si>
  <si>
    <t>86.9-03/83</t>
  </si>
  <si>
    <t>105.8-02/83</t>
  </si>
  <si>
    <t>129.3-25/01/85</t>
  </si>
  <si>
    <t>42.0-13/72</t>
  </si>
  <si>
    <t>49.0-14/76</t>
  </si>
  <si>
    <t>66.0-19/83</t>
  </si>
  <si>
    <t>55.0-03/79</t>
  </si>
  <si>
    <t>108.0-16/72</t>
  </si>
  <si>
    <t>165.8-23/86</t>
  </si>
  <si>
    <t>165.8-23/12/86</t>
  </si>
  <si>
    <t>68.7-13/72</t>
  </si>
  <si>
    <t>76.0-20/79</t>
  </si>
  <si>
    <t>58.5-18/83</t>
  </si>
  <si>
    <t>104.0-16/81</t>
  </si>
  <si>
    <t>140.0-06/70</t>
  </si>
  <si>
    <t>95.9-31/82</t>
  </si>
  <si>
    <t>140.0-06/11/70</t>
  </si>
  <si>
    <t>3.1-31/89</t>
  </si>
  <si>
    <t>8.0-21/79</t>
  </si>
  <si>
    <t>40.0-12/84</t>
  </si>
  <si>
    <t>57.0-18/79</t>
  </si>
  <si>
    <t>59.0-15/75</t>
  </si>
  <si>
    <t>93.2-03/89</t>
  </si>
  <si>
    <t>104.3-04/03/82</t>
  </si>
  <si>
    <t>27.8-22/78</t>
  </si>
  <si>
    <t>32.2-30/90</t>
  </si>
  <si>
    <t>50.8-23/70</t>
  </si>
  <si>
    <t>822-04/77</t>
  </si>
  <si>
    <t>156.7-16/71</t>
  </si>
  <si>
    <t>114.1-18/89</t>
  </si>
  <si>
    <t>156.7-16/11/61</t>
  </si>
  <si>
    <t>32.0-13/90</t>
  </si>
  <si>
    <t>85.9-22/86</t>
  </si>
  <si>
    <t>39.2-21/87</t>
  </si>
  <si>
    <t>141.0-31/81</t>
  </si>
  <si>
    <t>124.4-19/89</t>
  </si>
  <si>
    <t>108.6-17/69</t>
  </si>
  <si>
    <t>141.0-31/10/81</t>
  </si>
  <si>
    <t>64.2-13/72</t>
  </si>
  <si>
    <t>32.0-22/86</t>
  </si>
  <si>
    <t>52.6-08/84</t>
  </si>
  <si>
    <t>137.6-14/83</t>
  </si>
  <si>
    <t>111.8-14/89</t>
  </si>
  <si>
    <t>131 .9-13/62</t>
  </si>
  <si>
    <t>150.2-13/01/78</t>
  </si>
  <si>
    <t>18.0-07/75</t>
  </si>
  <si>
    <t>22.1-16/74</t>
  </si>
  <si>
    <t>88.7-14/83</t>
  </si>
  <si>
    <t>77.5-22/75</t>
  </si>
  <si>
    <t>91 .2-27/80</t>
  </si>
  <si>
    <t>85.2-17/80</t>
  </si>
  <si>
    <t>101.5-05/01/83</t>
  </si>
  <si>
    <t>38.8-07/86</t>
  </si>
  <si>
    <t>57.6-18/81</t>
  </si>
  <si>
    <t>62.8-30/88</t>
  </si>
  <si>
    <t>68.0-20/73</t>
  </si>
  <si>
    <t>87.0-02/85</t>
  </si>
  <si>
    <t>162.2-22/86</t>
  </si>
  <si>
    <t>182.2-22/12/86</t>
  </si>
  <si>
    <t>76.9-04/76</t>
  </si>
  <si>
    <t>45.3-14/76</t>
  </si>
  <si>
    <t>57.6-28/76</t>
  </si>
  <si>
    <t>136.8-17/78</t>
  </si>
  <si>
    <t>111 .1-26/86</t>
  </si>
  <si>
    <t>92.6-26/86</t>
  </si>
  <si>
    <t>136.8-17/10/78</t>
  </si>
  <si>
    <t>36.1-18/81</t>
  </si>
  <si>
    <t>75.3-30/88</t>
  </si>
  <si>
    <t>79.2-31/65</t>
  </si>
  <si>
    <t>130.3-25/80</t>
  </si>
  <si>
    <t>126.0-26/81</t>
  </si>
  <si>
    <t>152.0-23/01/77</t>
  </si>
  <si>
    <t>27.4-19/78</t>
  </si>
  <si>
    <t>82.3-27/84</t>
  </si>
  <si>
    <t>53.8-10/76</t>
  </si>
  <si>
    <t>66.0-30/76</t>
  </si>
  <si>
    <t>144.302/75</t>
  </si>
  <si>
    <t>155.9-30/90</t>
  </si>
  <si>
    <t>155.9-30/12/90</t>
  </si>
  <si>
    <t>33.6-04/76</t>
  </si>
  <si>
    <t>34.6-23/86</t>
  </si>
  <si>
    <t>59.8-19/82</t>
  </si>
  <si>
    <t>106.0-19/78</t>
  </si>
  <si>
    <t>83.0-03/81</t>
  </si>
  <si>
    <t>97.0-14/64</t>
  </si>
  <si>
    <t>131.4-0/01/86</t>
  </si>
  <si>
    <t>71 .9-01/75</t>
  </si>
  <si>
    <t>36.0-22/86</t>
  </si>
  <si>
    <t>81 .2-01/72</t>
  </si>
  <si>
    <t>63.1-11/78</t>
  </si>
  <si>
    <t>109.4-02/67</t>
  </si>
  <si>
    <t>163.9-20/79</t>
  </si>
  <si>
    <t>184.8-01/01/86</t>
  </si>
  <si>
    <t>74.0-01/74</t>
  </si>
  <si>
    <t>122.6-02/77</t>
  </si>
  <si>
    <t>55.6-03/83</t>
  </si>
  <si>
    <t>106.0-14/87</t>
  </si>
  <si>
    <t>148.9-05/90</t>
  </si>
  <si>
    <t>86.7-06/90</t>
  </si>
  <si>
    <t>122.0-01/63</t>
  </si>
  <si>
    <t>190.302/79</t>
  </si>
  <si>
    <t>187.1-03/78</t>
  </si>
  <si>
    <t>82.2-04/90</t>
  </si>
  <si>
    <t>133.8-05/81</t>
  </si>
  <si>
    <t>69.9-06/74</t>
  </si>
  <si>
    <t>84.8-01/83</t>
  </si>
  <si>
    <t>160.6-02/82</t>
  </si>
  <si>
    <t>65.9-03/84</t>
  </si>
  <si>
    <t>72.7-04/71</t>
  </si>
  <si>
    <t>101.8-05/79</t>
  </si>
  <si>
    <t>65.9-06/71</t>
  </si>
  <si>
    <t>82.5-15/89</t>
  </si>
  <si>
    <t>86.7-14/84</t>
  </si>
  <si>
    <t>68.4-11/78</t>
  </si>
  <si>
    <t>90.6-16/71</t>
  </si>
  <si>
    <t>147.1-05/83</t>
  </si>
  <si>
    <t>89.8-15/84</t>
  </si>
  <si>
    <t>86.5-01/79</t>
  </si>
  <si>
    <t>101.4-22/61</t>
  </si>
  <si>
    <t>76.7-25/84</t>
  </si>
  <si>
    <t>103:8-12/87</t>
  </si>
  <si>
    <t>138.0-14/87</t>
  </si>
  <si>
    <t>81.8-29/82</t>
  </si>
  <si>
    <t>125.5-04/63</t>
  </si>
  <si>
    <t>263.0-15/83</t>
  </si>
  <si>
    <t>105.0-28/80</t>
  </si>
  <si>
    <t>86.3-14/77</t>
  </si>
  <si>
    <t>113.8-17/86</t>
  </si>
  <si>
    <t>66.3-03/84</t>
  </si>
  <si>
    <t>113.1-06/70</t>
  </si>
  <si>
    <t>72.8-18/72</t>
  </si>
  <si>
    <t>122.5-29/69</t>
  </si>
  <si>
    <t>102.6-12/87</t>
  </si>
  <si>
    <t>130.5-19/70</t>
  </si>
  <si>
    <t>165.0-08/72</t>
  </si>
  <si>
    <t>79.9-21/66</t>
  </si>
  <si>
    <t>58.6-2/75</t>
  </si>
  <si>
    <t>80.9-17/61</t>
  </si>
  <si>
    <t>94.7-16/79</t>
  </si>
  <si>
    <t>96.6-30/86</t>
  </si>
  <si>
    <t>176.9-28/82</t>
  </si>
  <si>
    <t>71.1-15/84</t>
  </si>
  <si>
    <t>137.7-24/83</t>
  </si>
  <si>
    <t>102.3-28/77</t>
  </si>
  <si>
    <t>106.0-13/86</t>
  </si>
  <si>
    <t>154.6-29/86</t>
  </si>
  <si>
    <t>134.4-08/72</t>
  </si>
  <si>
    <t>99.0-10/69</t>
  </si>
  <si>
    <t>129.2-13/79</t>
  </si>
  <si>
    <t>78.2-28/64</t>
  </si>
  <si>
    <t>110.4-19/83</t>
  </si>
  <si>
    <t>143.8-09/85</t>
  </si>
  <si>
    <t>117.3-05/90</t>
  </si>
  <si>
    <t>86.8-30/63</t>
  </si>
  <si>
    <t>161.1-18/72</t>
  </si>
  <si>
    <t>97.2-01/73</t>
  </si>
  <si>
    <t>164.6-12/87</t>
  </si>
  <si>
    <t>144.1 -31/90</t>
  </si>
  <si>
    <t>78.4-13/70</t>
  </si>
  <si>
    <t>59.4-28/72</t>
  </si>
  <si>
    <t>109.5-14/81</t>
  </si>
  <si>
    <t>92.9-18/83</t>
  </si>
  <si>
    <t>89.3-12/80</t>
  </si>
  <si>
    <t>61.6-21/73</t>
  </si>
  <si>
    <t>138.6-15/82</t>
  </si>
  <si>
    <t>93.1-24/81</t>
  </si>
  <si>
    <t>90.0-23/66</t>
  </si>
  <si>
    <t>128.4-30/89</t>
  </si>
  <si>
    <t>182.2-16/84</t>
  </si>
  <si>
    <t>153.0-21/84</t>
  </si>
  <si>
    <t>109.2-15/82</t>
  </si>
  <si>
    <t>103.4-13/84</t>
  </si>
  <si>
    <t>143.0-14/86</t>
  </si>
  <si>
    <t>108.9-10/77</t>
  </si>
  <si>
    <t>101.2-15/85</t>
  </si>
  <si>
    <t>101.4-14/70</t>
  </si>
  <si>
    <t>114.7-20/67</t>
  </si>
  <si>
    <t>107.2-11/66</t>
  </si>
  <si>
    <t>163.0-13/90</t>
  </si>
  <si>
    <t>127.6-14/71</t>
  </si>
  <si>
    <t>150.3-29/83</t>
  </si>
  <si>
    <t>170.2-18/74</t>
  </si>
  <si>
    <t>153.6-05/72</t>
  </si>
  <si>
    <t>135.2-29/63</t>
  </si>
  <si>
    <t>115.9-16/71</t>
  </si>
  <si>
    <t>121.9-21/71</t>
  </si>
  <si>
    <t>80.6-16/71</t>
  </si>
  <si>
    <t>118.3-12/76</t>
  </si>
  <si>
    <t>152.6-28/82</t>
  </si>
  <si>
    <t>109.2-29/87</t>
  </si>
  <si>
    <t>69.6-14/79</t>
  </si>
  <si>
    <t>90.0-26/84</t>
  </si>
  <si>
    <t>112.0-11/77</t>
  </si>
  <si>
    <t>147.0-30/86</t>
  </si>
  <si>
    <t>53.4-07/81</t>
  </si>
  <si>
    <t>144.9-30/87</t>
  </si>
  <si>
    <t>76.3-08/82</t>
  </si>
  <si>
    <t>88.7-04/91</t>
  </si>
  <si>
    <t>119.8-02/75</t>
  </si>
  <si>
    <t>76.7-05/90</t>
  </si>
  <si>
    <t>46.6-28/75</t>
  </si>
  <si>
    <t>38.3-09/86</t>
  </si>
  <si>
    <t>36.2-20/84</t>
  </si>
  <si>
    <t>38.5-28/08/88</t>
  </si>
  <si>
    <t>38.3-27/75</t>
  </si>
  <si>
    <t>39.0-29/87</t>
  </si>
  <si>
    <t>41.1-25/88</t>
  </si>
  <si>
    <t>40.4-12/87</t>
  </si>
  <si>
    <t>40.0-08/86</t>
  </si>
  <si>
    <t>39.0-07/79</t>
  </si>
  <si>
    <t>41.1-25/09/88</t>
  </si>
  <si>
    <t>38.3-24/63</t>
  </si>
  <si>
    <t>41.0-28/62</t>
  </si>
  <si>
    <t>39.9-24/83</t>
  </si>
  <si>
    <t>40.0-13/63</t>
  </si>
  <si>
    <t>38.9-18/85</t>
  </si>
  <si>
    <t>38.7-10/63</t>
  </si>
  <si>
    <t>29.9-10/63</t>
  </si>
  <si>
    <t>32.2-28/80</t>
  </si>
  <si>
    <t>33.2-28/63</t>
  </si>
  <si>
    <t>33.3-08/68</t>
  </si>
  <si>
    <t>33.7-10/63</t>
  </si>
  <si>
    <t>34.5-12/10/63</t>
  </si>
  <si>
    <t>35.4- /79</t>
  </si>
  <si>
    <t>38.0- /90</t>
  </si>
  <si>
    <t>39.6 /88</t>
  </si>
  <si>
    <t>39.8- /87</t>
  </si>
  <si>
    <t>38.9- /85</t>
  </si>
  <si>
    <t>38.6 /79</t>
  </si>
  <si>
    <t>39.8-  /10/87</t>
  </si>
  <si>
    <t>71.6-07/81</t>
  </si>
  <si>
    <t>98.2-10/90</t>
  </si>
  <si>
    <t>79.2-06/86</t>
  </si>
  <si>
    <t>102.4-03/85</t>
  </si>
  <si>
    <t>73.8-09/75</t>
  </si>
  <si>
    <t>66.0-03/73</t>
  </si>
  <si>
    <t>51.4-28/80</t>
  </si>
  <si>
    <t>101 .0-01/79</t>
  </si>
  <si>
    <t>108.2-24/82</t>
  </si>
  <si>
    <t>94.4-13/70</t>
  </si>
  <si>
    <t>75.0-10/76</t>
  </si>
  <si>
    <t>103.5-15/90</t>
  </si>
  <si>
    <t>88.7-13/82</t>
  </si>
  <si>
    <t>116.0-18/80</t>
  </si>
  <si>
    <t>98.6-25/61</t>
  </si>
  <si>
    <t>100.9-12/86</t>
  </si>
  <si>
    <t>89.1-30/84</t>
  </si>
  <si>
    <t>51.2-02/89</t>
  </si>
  <si>
    <t>36.0-07/62</t>
  </si>
  <si>
    <t>95.0-06/88</t>
  </si>
  <si>
    <t>78.6-24/86</t>
  </si>
  <si>
    <t>87.4-24/79</t>
  </si>
  <si>
    <t>83.5-15/86</t>
  </si>
  <si>
    <t>63.4-23/72</t>
  </si>
  <si>
    <t>56.4-13/81</t>
  </si>
  <si>
    <t>109.2-04/85</t>
  </si>
  <si>
    <t>103.4-17/82</t>
  </si>
  <si>
    <t>135.6-04/83</t>
  </si>
  <si>
    <t>66.4-23/78</t>
  </si>
  <si>
    <t>81.0-02/80</t>
  </si>
  <si>
    <t>86.6-05/74</t>
  </si>
  <si>
    <t>124.1-27/74</t>
  </si>
  <si>
    <t>90.9-24/66</t>
  </si>
  <si>
    <t>102.2-17/79</t>
  </si>
  <si>
    <t>88.5-11/75</t>
  </si>
  <si>
    <t>66.2-16/90</t>
  </si>
  <si>
    <t>43.0-06/87</t>
  </si>
  <si>
    <t>107.4-14/79</t>
  </si>
  <si>
    <t>144.4-05/63</t>
  </si>
  <si>
    <t>105.4-04/86</t>
  </si>
  <si>
    <t>95.0-03/84</t>
  </si>
  <si>
    <t>71.8-31/77</t>
  </si>
  <si>
    <t>36.0-19/83</t>
  </si>
  <si>
    <t>88.7-16/79</t>
  </si>
  <si>
    <t>99.5-28/76</t>
  </si>
  <si>
    <t>111.6-31/64</t>
  </si>
  <si>
    <t>66.0-19/65</t>
  </si>
  <si>
    <t>73.6-03/69</t>
  </si>
  <si>
    <t>29.6-24/85</t>
  </si>
  <si>
    <t>123.6- /81</t>
  </si>
  <si>
    <t>140.6- /80</t>
  </si>
  <si>
    <t>179.2- /74</t>
  </si>
  <si>
    <t>69.3- /72</t>
  </si>
  <si>
    <t>39.2- /80</t>
  </si>
  <si>
    <t>29.6- /81</t>
  </si>
  <si>
    <t>132.4- /70</t>
  </si>
  <si>
    <t>95.6- /80</t>
  </si>
  <si>
    <t>92.4- /83</t>
  </si>
  <si>
    <t>74.0- /77</t>
  </si>
  <si>
    <t>71.2- /82</t>
  </si>
  <si>
    <t>29.2- /81</t>
  </si>
  <si>
    <t>128.6-18/79</t>
  </si>
  <si>
    <t>99.5-07/79</t>
  </si>
  <si>
    <t>98.2-13/88</t>
  </si>
  <si>
    <t>83.2-02/85</t>
  </si>
  <si>
    <t>74.4-16/76</t>
  </si>
  <si>
    <t>31.0-07/81</t>
  </si>
  <si>
    <t>124.2-19/69</t>
  </si>
  <si>
    <t>102.4-23/78</t>
  </si>
  <si>
    <t>97.0-14/69</t>
  </si>
  <si>
    <t>81.6-01/84</t>
  </si>
  <si>
    <t>79.1-30/79</t>
  </si>
  <si>
    <t>47.1-04/88</t>
  </si>
  <si>
    <t>120.8- /83</t>
  </si>
  <si>
    <t>1.2-07/81</t>
  </si>
  <si>
    <t>2.0-24/66</t>
  </si>
  <si>
    <t>6.6-09/78</t>
  </si>
  <si>
    <t>5.3-06/67</t>
  </si>
  <si>
    <t>9.2-29/77</t>
  </si>
  <si>
    <t>1.0-01/06/86</t>
  </si>
  <si>
    <t>2.8-22/79</t>
  </si>
  <si>
    <t>4.5-09/87</t>
  </si>
  <si>
    <t>5.0-19/66</t>
  </si>
  <si>
    <t>8.0-09/78</t>
  </si>
  <si>
    <t>9.8-12/64</t>
  </si>
  <si>
    <t>10.8-24/63</t>
  </si>
  <si>
    <t>0.6-01/06/79</t>
  </si>
  <si>
    <t>13.2-18/75</t>
  </si>
  <si>
    <t>13.5-27/84</t>
  </si>
  <si>
    <t>13.7-16/90</t>
  </si>
  <si>
    <t>15.5-25/83</t>
  </si>
  <si>
    <t>16.5-13/86</t>
  </si>
  <si>
    <t>18.3-07/80</t>
  </si>
  <si>
    <t>11.1-19/05/90</t>
  </si>
  <si>
    <t>3.2-22/79</t>
  </si>
  <si>
    <t>4.0-16/78</t>
  </si>
  <si>
    <t>6.1-07/79</t>
  </si>
  <si>
    <t>8.3-09/78</t>
  </si>
  <si>
    <t>9.2-28/79</t>
  </si>
  <si>
    <t>10.8-02/79</t>
  </si>
  <si>
    <t>-6.1-18/79</t>
  </si>
  <si>
    <t>-5.5-20/71</t>
  </si>
  <si>
    <t>-2.8-11/74</t>
  </si>
  <si>
    <t>-1.0-20/68</t>
  </si>
  <si>
    <t>1.4-00/89</t>
  </si>
  <si>
    <t>1.8-16/75</t>
  </si>
  <si>
    <t>-7.3-01/06/79</t>
  </si>
  <si>
    <t>-1.1-21/81</t>
  </si>
  <si>
    <t>0.4-21/65</t>
  </si>
  <si>
    <t>5.6-02/72</t>
  </si>
  <si>
    <t>10.3-25/86</t>
  </si>
  <si>
    <t>10.8-27/79</t>
  </si>
  <si>
    <t>13.7-14/72</t>
  </si>
  <si>
    <t>-1.1-21/07/81</t>
  </si>
  <si>
    <t>0.8-21/79</t>
  </si>
  <si>
    <t>1.2-21/65</t>
  </si>
  <si>
    <t>5.4-23/66</t>
  </si>
  <si>
    <t>8.6-10/85</t>
  </si>
  <si>
    <t>9.2-27/79</t>
  </si>
  <si>
    <t>11.8-24/63</t>
  </si>
  <si>
    <t>0.8-21/07/79</t>
  </si>
  <si>
    <t>-3.7-18/75</t>
  </si>
  <si>
    <t>0.3-08/87</t>
  </si>
  <si>
    <t>2.1-02/72</t>
  </si>
  <si>
    <t>6.0-14/82</t>
  </si>
  <si>
    <t>6.2-23/70</t>
  </si>
  <si>
    <t>0.0- /89</t>
  </si>
  <si>
    <t>-3.7-18/07/75</t>
  </si>
  <si>
    <t>2.2-15/78</t>
  </si>
  <si>
    <t>3.8-02/70</t>
  </si>
  <si>
    <t>5.2-12/69</t>
  </si>
  <si>
    <t>6.0-24/70</t>
  </si>
  <si>
    <t>8.0-26/69</t>
  </si>
  <si>
    <t>7.0-18/79</t>
  </si>
  <si>
    <t>8.7-27/84</t>
  </si>
  <si>
    <t>8.804/64</t>
  </si>
  <si>
    <t>12.3-14/68</t>
  </si>
  <si>
    <t>15.8-02/89</t>
  </si>
  <si>
    <t>15.7-16/75</t>
  </si>
  <si>
    <t>6.4-01/06/79</t>
  </si>
  <si>
    <t>1.5-18/75</t>
  </si>
  <si>
    <t>3.4-27/84</t>
  </si>
  <si>
    <t>3.5-04/64</t>
  </si>
  <si>
    <t>7.0-31/74</t>
  </si>
  <si>
    <t>7.0-01/74</t>
  </si>
  <si>
    <t>10.3-24/63</t>
  </si>
  <si>
    <t>1.2-01/06/79</t>
  </si>
  <si>
    <t>0.4-22/81</t>
  </si>
  <si>
    <t>1.4-07/87</t>
  </si>
  <si>
    <t>7.0-23/80</t>
  </si>
  <si>
    <t>10.4-01/85</t>
  </si>
  <si>
    <t>10.2-27/79</t>
  </si>
  <si>
    <t>13.5-21/89</t>
  </si>
  <si>
    <t>-0.6-01/06/79</t>
  </si>
  <si>
    <t>5.1-11/69</t>
  </si>
  <si>
    <t>5.6-25/62</t>
  </si>
  <si>
    <t>6.9-02/72</t>
  </si>
  <si>
    <t>7.3-20/68</t>
  </si>
  <si>
    <t>12.6-28/79</t>
  </si>
  <si>
    <t>12.7-16/69</t>
  </si>
  <si>
    <t>1.1-06/06/64</t>
  </si>
  <si>
    <t>-7.1-18/75</t>
  </si>
  <si>
    <t>-1.5-15/76</t>
  </si>
  <si>
    <t>-1.2-01/72</t>
  </si>
  <si>
    <t>4.1-13/71</t>
  </si>
  <si>
    <t>5.3-07/76</t>
  </si>
  <si>
    <t>8.5-03/70</t>
  </si>
  <si>
    <t>-7.1-18/07/75</t>
  </si>
  <si>
    <t>-8.0-1 1/72</t>
  </si>
  <si>
    <t>-8.4-06/63</t>
  </si>
  <si>
    <t>-5.9-01/72</t>
  </si>
  <si>
    <t>1.1-05/10/70</t>
  </si>
  <si>
    <t>3.0-23/70</t>
  </si>
  <si>
    <t>-8.4-06/08/63</t>
  </si>
  <si>
    <t>-5.2-11/72</t>
  </si>
  <si>
    <t>-5.2-09/70</t>
  </si>
  <si>
    <t>-0.9-02/70</t>
  </si>
  <si>
    <t>-1.6-05/70</t>
  </si>
  <si>
    <t>-1.0-23/70</t>
  </si>
  <si>
    <t>3.8-15/72</t>
  </si>
  <si>
    <t>-5.2-09/08/70</t>
  </si>
  <si>
    <t>4.2-18/75</t>
  </si>
  <si>
    <t>-0.1-01/71</t>
  </si>
  <si>
    <t>9.5-25/75</t>
  </si>
  <si>
    <t>8.5-23/75</t>
  </si>
  <si>
    <t>6.3-23/70</t>
  </si>
  <si>
    <t>13.7-15/75</t>
  </si>
  <si>
    <t>4.2-18/07/75</t>
  </si>
  <si>
    <t>4.1-18/75</t>
  </si>
  <si>
    <t>-5.3-06/63</t>
  </si>
  <si>
    <t>-0.8-01/72</t>
  </si>
  <si>
    <t>5.2-13/71</t>
  </si>
  <si>
    <t>6.6-11/64</t>
  </si>
  <si>
    <t>8.8-05/71</t>
  </si>
  <si>
    <t>-5.3-06/06/63</t>
  </si>
  <si>
    <t>-2.2-18/75</t>
  </si>
  <si>
    <t>-2.4-06/63</t>
  </si>
  <si>
    <t>2.6-02/72</t>
  </si>
  <si>
    <t>2.2-13/87</t>
  </si>
  <si>
    <t>9.1-23/70</t>
  </si>
  <si>
    <t>11.8-03/70</t>
  </si>
  <si>
    <t>36.1-24/62</t>
  </si>
  <si>
    <t>50.0-30/71</t>
  </si>
  <si>
    <t>70.0-29/62</t>
  </si>
  <si>
    <t>123.0-26/75</t>
  </si>
  <si>
    <t>108.0-02/71</t>
  </si>
  <si>
    <t>158.0-16/01/78</t>
  </si>
  <si>
    <t>51.6-04/76</t>
  </si>
  <si>
    <t>60.6-20/65</t>
  </si>
  <si>
    <t>75.4-06/83</t>
  </si>
  <si>
    <t>95.5-22/63</t>
  </si>
  <si>
    <t>102.8-20/71</t>
  </si>
  <si>
    <t>142.3-27/85</t>
  </si>
  <si>
    <t>146.7-10/03/65</t>
  </si>
  <si>
    <t>46.4-05/65</t>
  </si>
  <si>
    <t>37.0-14/76</t>
  </si>
  <si>
    <t>90.1-24/77</t>
  </si>
  <si>
    <t>108.3-31/69</t>
  </si>
  <si>
    <t>78.0-28/67</t>
  </si>
  <si>
    <t>149.5-26/79</t>
  </si>
  <si>
    <t>130.3-04/04/70</t>
  </si>
  <si>
    <t>56.8-23/86</t>
  </si>
  <si>
    <t>40.0-30/77</t>
  </si>
  <si>
    <t>74.2-24/83</t>
  </si>
  <si>
    <t>101.2-25/76</t>
  </si>
  <si>
    <t>71 .9-08/79</t>
  </si>
  <si>
    <t>127.1-12/89</t>
  </si>
  <si>
    <t>127.1-12/12/89</t>
  </si>
  <si>
    <t>66.9-01/82</t>
  </si>
  <si>
    <t>44.4-27/73</t>
  </si>
  <si>
    <t>54.8-18/83</t>
  </si>
  <si>
    <t>68.5-26/88</t>
  </si>
  <si>
    <t>82.0-27/85</t>
  </si>
  <si>
    <t>135.7-21/70</t>
  </si>
  <si>
    <t>135.7-21/12/70</t>
  </si>
  <si>
    <t>194.1-21/90</t>
  </si>
  <si>
    <t>49.8-30/77</t>
  </si>
  <si>
    <t>52.6-02/73</t>
  </si>
  <si>
    <t>68.9-20/81</t>
  </si>
  <si>
    <t>122.8-03/85</t>
  </si>
  <si>
    <t>89.1-23/66</t>
  </si>
  <si>
    <t>194.1-21/07/90</t>
  </si>
  <si>
    <t>170.2-20/73</t>
  </si>
  <si>
    <t>63.3-25/66</t>
  </si>
  <si>
    <t>98.8-24/77</t>
  </si>
  <si>
    <t>126.4-29/62</t>
  </si>
  <si>
    <t>140.4-13/66</t>
  </si>
  <si>
    <t>191.5-24/66</t>
  </si>
  <si>
    <t>206.7-16/01/73</t>
  </si>
  <si>
    <t>70.8-03/76</t>
  </si>
  <si>
    <t>42.3-08/82</t>
  </si>
  <si>
    <t>62.6-20/84</t>
  </si>
  <si>
    <t>83.7-07/69</t>
  </si>
  <si>
    <t>82.8-15/79</t>
  </si>
  <si>
    <t>151.8-21/88</t>
  </si>
  <si>
    <t>151.8-21/12/88</t>
  </si>
  <si>
    <t>41.9-16/78</t>
  </si>
  <si>
    <t>45.9-22/86</t>
  </si>
  <si>
    <t>54.7-24/83</t>
  </si>
  <si>
    <t>109.0-20/81</t>
  </si>
  <si>
    <t>103.6-03/79</t>
  </si>
  <si>
    <t>78.0-09/81</t>
  </si>
  <si>
    <t>134.6-22/03/82</t>
  </si>
  <si>
    <t>162.8-03/66</t>
  </si>
  <si>
    <t>59.2-17/63</t>
  </si>
  <si>
    <t>139.4-28/76</t>
  </si>
  <si>
    <t>186.0-24/67</t>
  </si>
  <si>
    <t>380.0-21/69</t>
  </si>
  <si>
    <t>374.0-01/69</t>
  </si>
  <si>
    <t>380.0-21/11/69</t>
  </si>
  <si>
    <t>PRANÁ</t>
  </si>
  <si>
    <t>85.4-30/71</t>
  </si>
  <si>
    <t>64.5-28/73</t>
  </si>
  <si>
    <t>180.8-29/69</t>
  </si>
  <si>
    <t>96.3-05/74</t>
  </si>
  <si>
    <t>121.0-14/87</t>
  </si>
  <si>
    <t>117.0-16/76</t>
  </si>
  <si>
    <t>164.9-12/08/82</t>
  </si>
  <si>
    <t>106.6-09/82</t>
  </si>
  <si>
    <t>65.0-29/74</t>
  </si>
  <si>
    <t>96.8-18/83</t>
  </si>
  <si>
    <t>91.1-01/65</t>
  </si>
  <si>
    <t>112.4-12/84</t>
  </si>
  <si>
    <t>108.9-22/80</t>
  </si>
  <si>
    <t>137.2-12/01/89</t>
  </si>
  <si>
    <t>86.3-04/65</t>
  </si>
  <si>
    <t>70.6-27/73</t>
  </si>
  <si>
    <t>62.6-11/81</t>
  </si>
  <si>
    <t>175.0-04/05/74</t>
  </si>
  <si>
    <t>38.1- /78</t>
  </si>
  <si>
    <t>34.2- /90</t>
  </si>
  <si>
    <t>51.2- /82</t>
  </si>
  <si>
    <t>131.8- /84</t>
  </si>
  <si>
    <t>93.4- /84</t>
  </si>
  <si>
    <t>89.6- /84</t>
  </si>
  <si>
    <t>131.8- /10/84</t>
  </si>
  <si>
    <t>71.3- /72</t>
  </si>
  <si>
    <t>29.4- /69</t>
  </si>
  <si>
    <t>91.4- /85</t>
  </si>
  <si>
    <t>110.2- /65</t>
  </si>
  <si>
    <t>78.4- /65</t>
  </si>
  <si>
    <t>92.5- /86</t>
  </si>
  <si>
    <t>110.2- /10/65</t>
  </si>
  <si>
    <t>20.8- /78</t>
  </si>
  <si>
    <t>20.6- /69</t>
  </si>
  <si>
    <t>45.7- /68</t>
  </si>
  <si>
    <t>99.8- /85</t>
  </si>
  <si>
    <t>78.6- /79</t>
  </si>
  <si>
    <t>127.1- /88</t>
  </si>
  <si>
    <t>135.4- /03/74</t>
  </si>
  <si>
    <t>35.2-15/78</t>
  </si>
  <si>
    <t>53.8-31/84</t>
  </si>
  <si>
    <t>47.4-30/83</t>
  </si>
  <si>
    <t>59.8-03/73</t>
  </si>
  <si>
    <t>198.4-14/71</t>
  </si>
  <si>
    <t>138.6-08/88</t>
  </si>
  <si>
    <t>198.4-14/11/71</t>
  </si>
  <si>
    <t>37.3-29/89</t>
  </si>
  <si>
    <t>42.3-27/79</t>
  </si>
  <si>
    <t>56.0-18/80</t>
  </si>
  <si>
    <t>98.7-02/85</t>
  </si>
  <si>
    <t>84.3-11/81</t>
  </si>
  <si>
    <t>136.8-01/89</t>
  </si>
  <si>
    <t>136.8-01/12/89</t>
  </si>
  <si>
    <t>23.6-10/85</t>
  </si>
  <si>
    <t>53.8-29/84</t>
  </si>
  <si>
    <t>34.0-06/79</t>
  </si>
  <si>
    <t>41.2-16/80</t>
  </si>
  <si>
    <t>76.0-06/89</t>
  </si>
  <si>
    <t>143.7-27/85</t>
  </si>
  <si>
    <t>143.7-27/12/85</t>
  </si>
  <si>
    <t>46.0-15/69</t>
  </si>
  <si>
    <t>20.4-17/72</t>
  </si>
  <si>
    <t>42.0-05/79</t>
  </si>
  <si>
    <t>204.2-16/74</t>
  </si>
  <si>
    <t>166.9-21/87</t>
  </si>
  <si>
    <t>204.2-16/11/74</t>
  </si>
  <si>
    <t>22.3-22/78</t>
  </si>
  <si>
    <t>39.8-14/68</t>
  </si>
  <si>
    <t>78.3-26/90</t>
  </si>
  <si>
    <t>106.0-19/79</t>
  </si>
  <si>
    <t>84.4-11/80</t>
  </si>
  <si>
    <t>104.6-21/87</t>
  </si>
  <si>
    <t>142.6-04/01/70</t>
  </si>
  <si>
    <t>85.1-01/90</t>
  </si>
  <si>
    <t>45.2-25/87</t>
  </si>
  <si>
    <t>62.8-15/75</t>
  </si>
  <si>
    <t>40.0-12/73</t>
  </si>
  <si>
    <t>56.2-08/89</t>
  </si>
  <si>
    <t>130.3-21/89</t>
  </si>
  <si>
    <t>210.0-08/02/80</t>
  </si>
  <si>
    <t>98.4-16/78</t>
  </si>
  <si>
    <t>39.8-25/87</t>
  </si>
  <si>
    <t>70.0-02/89</t>
  </si>
  <si>
    <t>54.0-31/89</t>
  </si>
  <si>
    <t>45.6-08/89</t>
  </si>
  <si>
    <t>114.6-21/89</t>
  </si>
  <si>
    <t>191.9-11/04/85</t>
  </si>
  <si>
    <t>46.6-09/90</t>
  </si>
  <si>
    <t>57.8-17/78</t>
  </si>
  <si>
    <t>30.4-09/87</t>
  </si>
  <si>
    <t>75.1-10/86</t>
  </si>
  <si>
    <t>63.0-08/89</t>
  </si>
  <si>
    <t>198.3-28/89</t>
  </si>
  <si>
    <t>198.3-28/12/89</t>
  </si>
  <si>
    <t>66.6-08/75</t>
  </si>
  <si>
    <t>23.2-01/71</t>
  </si>
  <si>
    <t>34.8-28/90</t>
  </si>
  <si>
    <t>85.0-28/90</t>
  </si>
  <si>
    <t>147.0-14/89</t>
  </si>
  <si>
    <t>85.0-24/86</t>
  </si>
  <si>
    <t>147.0-14/11/89</t>
  </si>
  <si>
    <t>45.7-06/90</t>
  </si>
  <si>
    <t>6.2-12/88</t>
  </si>
  <si>
    <t>78.9-15/78</t>
  </si>
  <si>
    <t>59.2-10/81</t>
  </si>
  <si>
    <t>82.0-19/78</t>
  </si>
  <si>
    <t>108.4-05/78</t>
  </si>
  <si>
    <t>107.4-31/03/87</t>
  </si>
  <si>
    <t>36.6-19/71</t>
  </si>
  <si>
    <t>35.2-07/89</t>
  </si>
  <si>
    <t>20.0-01/75</t>
  </si>
  <si>
    <t>13.2-02/86</t>
  </si>
  <si>
    <t>32.2-30/78</t>
  </si>
  <si>
    <t>81 .1-24/85</t>
  </si>
  <si>
    <t>180.0-04/03/80</t>
  </si>
  <si>
    <t>18.5-03/90</t>
  </si>
  <si>
    <t>1.2-03/85</t>
  </si>
  <si>
    <t>17.3-11/84</t>
  </si>
  <si>
    <t>42.5-08/76</t>
  </si>
  <si>
    <t>56.0-30/77</t>
  </si>
  <si>
    <t>99.9-16/88</t>
  </si>
  <si>
    <t>131.0-21/02/79</t>
  </si>
  <si>
    <t>49.4-21/72</t>
  </si>
  <si>
    <t>4.0-06/73</t>
  </si>
  <si>
    <t>25.8-26/90</t>
  </si>
  <si>
    <t>57.9-18/75</t>
  </si>
  <si>
    <t>63.8-30/85</t>
  </si>
  <si>
    <t>198.2-21/89</t>
  </si>
  <si>
    <t>196.2-21/12/89</t>
  </si>
  <si>
    <t>38.3-21/78</t>
  </si>
  <si>
    <t>33.0-23/79</t>
  </si>
  <si>
    <t>57.8-21/79</t>
  </si>
  <si>
    <t>138.2-25/66</t>
  </si>
  <si>
    <t>123.0-24/66</t>
  </si>
  <si>
    <t>48.6-21/89</t>
  </si>
  <si>
    <t>167.1-19/01/79</t>
  </si>
  <si>
    <t>45.2-26/73</t>
  </si>
  <si>
    <t>10.1-20172</t>
  </si>
  <si>
    <t>25.0-26/76</t>
  </si>
  <si>
    <t>48.9-17/88</t>
  </si>
  <si>
    <t>61.0-14/76</t>
  </si>
  <si>
    <t>111.0-24/85</t>
  </si>
  <si>
    <t>275.2-21/01/72</t>
  </si>
  <si>
    <t>24.7-24/73</t>
  </si>
  <si>
    <t>5.0-29/90</t>
  </si>
  <si>
    <t>25.8-26/87</t>
  </si>
  <si>
    <t>50.6-19/73</t>
  </si>
  <si>
    <t>51 .6-09/85</t>
  </si>
  <si>
    <t>70.8-11/72</t>
  </si>
  <si>
    <t>99.6-02/05/74</t>
  </si>
  <si>
    <t>52.2-06/71</t>
  </si>
  <si>
    <t>Galia</t>
  </si>
  <si>
    <t>Jau</t>
  </si>
  <si>
    <t>Jundiaí</t>
  </si>
  <si>
    <t>Manduri (Ataliba Leonel)</t>
  </si>
  <si>
    <t>Pariquera Acu</t>
  </si>
  <si>
    <t>Tiete</t>
  </si>
  <si>
    <t>36,5-/84</t>
  </si>
  <si>
    <t>38-/81</t>
  </si>
  <si>
    <t>37,8-/83</t>
  </si>
  <si>
    <t>34,4-/89</t>
  </si>
  <si>
    <t>32-/86</t>
  </si>
  <si>
    <t>30,6-/88</t>
  </si>
  <si>
    <t>31-/85</t>
  </si>
  <si>
    <t>38-/88</t>
  </si>
  <si>
    <t>38,5-/88</t>
  </si>
  <si>
    <t>37,7-/85</t>
  </si>
  <si>
    <t>38,4-/85</t>
  </si>
  <si>
    <t>35,6-/87</t>
  </si>
  <si>
    <t>31,2-/84</t>
  </si>
  <si>
    <t>30,2-/84</t>
  </si>
  <si>
    <t>29,4-/90</t>
  </si>
  <si>
    <t>29,4-/86</t>
  </si>
  <si>
    <t>25,6-/84</t>
  </si>
  <si>
    <t>23,6-/84</t>
  </si>
  <si>
    <t>26,4-/86</t>
  </si>
  <si>
    <t>28,2-/86</t>
  </si>
  <si>
    <t>31,4-/88</t>
  </si>
  <si>
    <t>31,4-/90</t>
  </si>
  <si>
    <t>33,2-/85</t>
  </si>
  <si>
    <t>31,6-/85</t>
  </si>
  <si>
    <t>36-/71</t>
  </si>
  <si>
    <t>35,7-/71</t>
  </si>
  <si>
    <t>34,6-/84</t>
  </si>
  <si>
    <t>33-/90</t>
  </si>
  <si>
    <t>31,3-/69</t>
  </si>
  <si>
    <t>30,7-/73</t>
  </si>
  <si>
    <t>31,9-/63</t>
  </si>
  <si>
    <t>35,3-/63</t>
  </si>
  <si>
    <t>37,8-/88</t>
  </si>
  <si>
    <t>37,2-/63</t>
  </si>
  <si>
    <t>37,5-/85</t>
  </si>
  <si>
    <t>36-/62</t>
  </si>
  <si>
    <t>37,2-/84</t>
  </si>
  <si>
    <t>38,9-/71</t>
  </si>
  <si>
    <t>35,6-/ 81/84</t>
  </si>
  <si>
    <t>34,6-/83</t>
  </si>
  <si>
    <t>31,4-/84</t>
  </si>
  <si>
    <t>30,5-/73</t>
  </si>
  <si>
    <t>30,6-/ 69/77</t>
  </si>
  <si>
    <t>33,4-/80</t>
  </si>
  <si>
    <t>36,6-/88</t>
  </si>
  <si>
    <t>36,4-/80</t>
  </si>
  <si>
    <t>39,1-/68</t>
  </si>
  <si>
    <t>35,2-/70</t>
  </si>
  <si>
    <t>35,9-/64</t>
  </si>
  <si>
    <t>35,4-/63</t>
  </si>
  <si>
    <t>33,3-/61</t>
  </si>
  <si>
    <t>31,8-/66</t>
  </si>
  <si>
    <t>29,5-/66</t>
  </si>
  <si>
    <t>31,8-/63</t>
  </si>
  <si>
    <t>36,4-/81</t>
  </si>
  <si>
    <t>38,0-/61</t>
  </si>
  <si>
    <t>39,2-/63</t>
  </si>
  <si>
    <t>37-/85</t>
  </si>
  <si>
    <t>36,4-/61</t>
  </si>
  <si>
    <t>36,3-/78</t>
  </si>
  <si>
    <t>36,2-/69</t>
  </si>
  <si>
    <t>35,3-/64</t>
  </si>
  <si>
    <t>34,4-/73</t>
  </si>
  <si>
    <t>31,5-/73</t>
  </si>
  <si>
    <t>31,2-/73</t>
  </si>
  <si>
    <t>31,6-/77</t>
  </si>
  <si>
    <t>35,5-/63</t>
  </si>
  <si>
    <t>37,3-/88</t>
  </si>
  <si>
    <t>36,1-/85</t>
  </si>
  <si>
    <t>38,9-/85</t>
  </si>
  <si>
    <t>35,8-/85</t>
  </si>
  <si>
    <t>36,4-/71</t>
  </si>
  <si>
    <t>39,8-/79</t>
  </si>
  <si>
    <t>35,2-/78</t>
  </si>
  <si>
    <t>32,8-/90</t>
  </si>
  <si>
    <t>31,8-/72</t>
  </si>
  <si>
    <t>30,9-/73</t>
  </si>
  <si>
    <t>32,0-/63</t>
  </si>
  <si>
    <t>35,6-/66</t>
  </si>
  <si>
    <t>39,0-/87</t>
  </si>
  <si>
    <t>37,4-/85</t>
  </si>
  <si>
    <t>36,7-/63</t>
  </si>
  <si>
    <t>35,0-/78</t>
  </si>
  <si>
    <t>32,6-/90</t>
  </si>
  <si>
    <t>30,2-/78</t>
  </si>
  <si>
    <t>180.6-08/67</t>
  </si>
  <si>
    <t>103.1-05/63</t>
  </si>
  <si>
    <t>66.5-04/66</t>
  </si>
  <si>
    <t>110.0-23/65</t>
  </si>
  <si>
    <t>130.0-13/84</t>
  </si>
  <si>
    <t>126.0-05/64</t>
  </si>
  <si>
    <t>145.2-25/71</t>
  </si>
  <si>
    <t>104.0-04/62</t>
  </si>
  <si>
    <t>110.0-14/62</t>
  </si>
  <si>
    <t>90.3-22/81</t>
  </si>
  <si>
    <t>100.0-19/76</t>
  </si>
  <si>
    <t>108.0-10/72</t>
  </si>
  <si>
    <t>121.0-25/71</t>
  </si>
  <si>
    <t>162.4-21/88</t>
  </si>
  <si>
    <t>91.0-09/75</t>
  </si>
  <si>
    <t>118.2-16/74</t>
  </si>
  <si>
    <t>76.0-15/88</t>
  </si>
  <si>
    <t>1 13.5-25/79</t>
  </si>
  <si>
    <t>129.2-19/85</t>
  </si>
  <si>
    <t xml:space="preserve"> 78.0-08/70-</t>
  </si>
  <si>
    <t>43.3-04/74</t>
  </si>
  <si>
    <t>151.0-11/82</t>
  </si>
  <si>
    <t>74.6-02/85</t>
  </si>
  <si>
    <t>127.0-11/77</t>
  </si>
  <si>
    <t>103.0-16/70</t>
  </si>
  <si>
    <t xml:space="preserve"> 83.6-05/71</t>
  </si>
  <si>
    <t>58.0-24/70</t>
  </si>
  <si>
    <t>148.1-05/90</t>
  </si>
  <si>
    <t>120.0-26/77</t>
  </si>
  <si>
    <t>148.0-09/89</t>
  </si>
  <si>
    <t>96.0-01/83</t>
  </si>
  <si>
    <t>107.0-06/77</t>
  </si>
  <si>
    <t>47.0-11/77</t>
  </si>
  <si>
    <t>169.0-27/70</t>
  </si>
  <si>
    <t>97.2-27/86</t>
  </si>
  <si>
    <t>124.4-05/66</t>
  </si>
  <si>
    <t>162.618/84</t>
  </si>
  <si>
    <t xml:space="preserve"> 95.0-07/72</t>
  </si>
  <si>
    <t>77.8-04/86</t>
  </si>
  <si>
    <t>118.0-10/71</t>
  </si>
  <si>
    <t>117.4-03/80</t>
  </si>
  <si>
    <t>1 36.9-23/85</t>
  </si>
  <si>
    <t>112.8-27/67</t>
  </si>
  <si>
    <t>103.507/74</t>
  </si>
  <si>
    <t>85.4-17/88</t>
  </si>
  <si>
    <t>118.4-24/81</t>
  </si>
  <si>
    <t>134.6-12/72</t>
  </si>
  <si>
    <t>121.6-08/83</t>
  </si>
  <si>
    <t>136.0-19/84</t>
  </si>
  <si>
    <t xml:space="preserve"> 80.4-19/75</t>
  </si>
  <si>
    <t>51.4-02/73</t>
  </si>
  <si>
    <t>106.6-10/80</t>
  </si>
  <si>
    <t>93.5-02/74</t>
  </si>
  <si>
    <t>81.2-03/88</t>
  </si>
  <si>
    <t>127.8-05/74</t>
  </si>
  <si>
    <t xml:space="preserve"> 96.4-02/85</t>
  </si>
  <si>
    <t>95.8-03/86</t>
  </si>
  <si>
    <t>104.7-05/82</t>
  </si>
  <si>
    <t>143.6-09/78</t>
  </si>
  <si>
    <t>121.0-14/67</t>
  </si>
  <si>
    <t>105.0-06/67</t>
  </si>
  <si>
    <t xml:space="preserve"> 98.4-06/78</t>
  </si>
  <si>
    <t>32.8-09/77</t>
  </si>
  <si>
    <t>102.0-07/86</t>
  </si>
  <si>
    <t>139.4-27/78</t>
  </si>
  <si>
    <t>146.4-07/82</t>
  </si>
  <si>
    <t>143.3-07/84</t>
  </si>
  <si>
    <t xml:space="preserve"> 86.4-28/82</t>
  </si>
  <si>
    <t>86.0-01/78</t>
  </si>
  <si>
    <t>140.7-16/78</t>
  </si>
  <si>
    <t>157.501/74</t>
  </si>
  <si>
    <t>140.6-08/75</t>
  </si>
  <si>
    <t>102.0-24/77</t>
  </si>
  <si>
    <t xml:space="preserve"> 82.4-04/76</t>
  </si>
  <si>
    <t>49.2-01/86</t>
  </si>
  <si>
    <t>77.2-09/89</t>
  </si>
  <si>
    <t>122.0-08/76</t>
  </si>
  <si>
    <t>144.0-18/85</t>
  </si>
  <si>
    <t>127.6-04/85</t>
  </si>
  <si>
    <t>114.8-10/84</t>
  </si>
  <si>
    <t>64.2-01/86</t>
  </si>
  <si>
    <t>78.0-27/72</t>
  </si>
  <si>
    <t>90.0-17/82</t>
  </si>
  <si>
    <t>110.6-01/86</t>
  </si>
  <si>
    <t>103.8-04/78</t>
  </si>
  <si>
    <t>135.0-04/85</t>
  </si>
  <si>
    <t>116.2-02/86</t>
  </si>
  <si>
    <t>143.0-22/74</t>
  </si>
  <si>
    <t>138.2-17/72</t>
  </si>
  <si>
    <t>152.0-29/71</t>
  </si>
  <si>
    <t>144.9-08/84</t>
  </si>
  <si>
    <t>104.0-20/68</t>
  </si>
  <si>
    <t>80.4-30/68</t>
  </si>
  <si>
    <t>90.2-07/89</t>
  </si>
  <si>
    <t>117.6-28/78</t>
  </si>
  <si>
    <t>174.0-08/87</t>
  </si>
  <si>
    <t>130.0-16/88</t>
  </si>
  <si>
    <t xml:space="preserve"> 65.2-05/82</t>
  </si>
  <si>
    <t>86.8-05/88</t>
  </si>
  <si>
    <t>193.6-16/90</t>
  </si>
  <si>
    <t>235.3-02/66</t>
  </si>
  <si>
    <t>207.1-23/90</t>
  </si>
  <si>
    <t>160.7-23/75</t>
  </si>
  <si>
    <t>165.9-11/85</t>
  </si>
  <si>
    <t>70.2-30/80</t>
  </si>
  <si>
    <t>94.3-27/74</t>
  </si>
  <si>
    <t>71.5-19/73</t>
  </si>
  <si>
    <t>76.0-06/90</t>
  </si>
  <si>
    <t>94.9-13/84</t>
  </si>
  <si>
    <t>133.1-18/75</t>
  </si>
  <si>
    <t>131.8-07/79</t>
  </si>
  <si>
    <t>178.1-31/86</t>
  </si>
  <si>
    <t>104.9-17/87</t>
  </si>
  <si>
    <t>159.3-12/81</t>
  </si>
  <si>
    <t>139.003/75</t>
  </si>
  <si>
    <t>107.0-02/71</t>
  </si>
  <si>
    <t>102.0-05/88</t>
  </si>
  <si>
    <t>111.0-31/86</t>
  </si>
  <si>
    <t>172.2-07/83</t>
  </si>
  <si>
    <t>120.6-21/88</t>
  </si>
  <si>
    <t>154.3-25/86</t>
  </si>
  <si>
    <t>119.0-10/85</t>
  </si>
  <si>
    <t>58.3-25/86</t>
  </si>
  <si>
    <t>AMAPA</t>
  </si>
  <si>
    <t>134.1-31/81</t>
  </si>
  <si>
    <t>130.3-03/90</t>
  </si>
  <si>
    <t>166.4-21/73</t>
  </si>
  <si>
    <t>130.8-13/88</t>
  </si>
  <si>
    <t>175.0-04/74</t>
  </si>
  <si>
    <t>83.2-23/73</t>
  </si>
  <si>
    <t>124.0-04/79</t>
  </si>
  <si>
    <t>143.8-09/05/85</t>
  </si>
  <si>
    <t>104.3-07/87</t>
  </si>
  <si>
    <t>1 12.0-18/65</t>
  </si>
  <si>
    <t>144.4-21/88</t>
  </si>
  <si>
    <t>103.7-23/82</t>
  </si>
  <si>
    <t>84.1-05/86</t>
  </si>
  <si>
    <t>111 .3-1 1/70</t>
  </si>
  <si>
    <t>164.6-12/04/87</t>
  </si>
  <si>
    <t>88.7-28/76</t>
  </si>
  <si>
    <t>98.8-17/65</t>
  </si>
  <si>
    <t>95.0-19/67</t>
  </si>
  <si>
    <t>74.8-22/82</t>
  </si>
  <si>
    <t>68.0-05/86</t>
  </si>
  <si>
    <t>84.9-07/66</t>
  </si>
  <si>
    <t>138.8-15/06/82</t>
  </si>
  <si>
    <t>105.0-13/76</t>
  </si>
  <si>
    <t>97.0-29/66</t>
  </si>
  <si>
    <t>108.4-25/79</t>
  </si>
  <si>
    <t>145.0-22/82</t>
  </si>
  <si>
    <t>98.0-11/66</t>
  </si>
  <si>
    <t>93.7-06/75</t>
  </si>
  <si>
    <t>182.2-16/04/64</t>
  </si>
  <si>
    <t>68.6-30/86</t>
  </si>
  <si>
    <t>88.1-08/86</t>
  </si>
  <si>
    <t>70.3-05/78</t>
  </si>
  <si>
    <t>80.0-11/87</t>
  </si>
  <si>
    <t>111.1-14/90</t>
  </si>
  <si>
    <t>88.8-25/65</t>
  </si>
  <si>
    <t>143.0-14/02/88</t>
  </si>
  <si>
    <t>136.7-21/63</t>
  </si>
  <si>
    <t>115.6-12/72</t>
  </si>
  <si>
    <t>160.4-19/72</t>
  </si>
  <si>
    <t>130.3-07/68</t>
  </si>
  <si>
    <t>97.7-19/78</t>
  </si>
  <si>
    <t>166.2-04/65</t>
  </si>
  <si>
    <t>166.2-04/12/65</t>
  </si>
  <si>
    <t>84.3-29/80</t>
  </si>
  <si>
    <t>115.0-09/65</t>
  </si>
  <si>
    <t>138.1-12/88</t>
  </si>
  <si>
    <t>66.2-10/86</t>
  </si>
  <si>
    <t>104.7-15/83</t>
  </si>
  <si>
    <t>181.6-03/80</t>
  </si>
  <si>
    <t>181.8-03/12/80</t>
  </si>
  <si>
    <t>60.8-24/79</t>
  </si>
  <si>
    <t>75.8-15/80</t>
  </si>
  <si>
    <t>102.2-18/75</t>
  </si>
  <si>
    <t>115.1-18/83</t>
  </si>
  <si>
    <t>80.8-22/80</t>
  </si>
  <si>
    <t>147.0-30/05/88</t>
  </si>
  <si>
    <t>60.7-16/77</t>
  </si>
  <si>
    <t>75.9-22/84</t>
  </si>
  <si>
    <t>54.8-15/91</t>
  </si>
  <si>
    <t>57.6-29/86</t>
  </si>
  <si>
    <t>101.6-12/77</t>
  </si>
  <si>
    <t>63.6-21/80</t>
  </si>
  <si>
    <t>144.8-30/01/87</t>
  </si>
  <si>
    <t>43.6-19/83</t>
  </si>
  <si>
    <t>65.4-23/90</t>
  </si>
  <si>
    <t>64.6-13/90</t>
  </si>
  <si>
    <t>97.1-28/74</t>
  </si>
  <si>
    <t>79.0-22/80</t>
  </si>
  <si>
    <t>118.6-20/80</t>
  </si>
  <si>
    <t>175.4-07/01/89</t>
  </si>
  <si>
    <t>88.0-30/89</t>
  </si>
  <si>
    <t>76.6-21/89</t>
  </si>
  <si>
    <t>83.8-15/80</t>
  </si>
  <si>
    <t>109.0-25/74</t>
  </si>
  <si>
    <t>88.0-21/90</t>
  </si>
  <si>
    <t>91.6-03/81</t>
  </si>
  <si>
    <t>122.2-17/03/85</t>
  </si>
  <si>
    <t>44.0-19/82</t>
  </si>
  <si>
    <t>85.2-21/89</t>
  </si>
  <si>
    <t>87.9-01/77</t>
  </si>
  <si>
    <t>73.8-05/81</t>
  </si>
  <si>
    <t>76.0-20/80</t>
  </si>
  <si>
    <t>101.8-17/64</t>
  </si>
  <si>
    <t>148.2-17/03/65</t>
  </si>
  <si>
    <t>1,6-/71</t>
  </si>
  <si>
    <t>-0,6-/79</t>
  </si>
  <si>
    <t>-2,9-/79</t>
  </si>
  <si>
    <t>-4,5-/75</t>
  </si>
  <si>
    <t>-3,1-/63</t>
  </si>
  <si>
    <t>0,1-/72</t>
  </si>
  <si>
    <t>6,8-/81</t>
  </si>
  <si>
    <t>7,2-/70</t>
  </si>
  <si>
    <t>9,4-/79</t>
  </si>
  <si>
    <t>12,8-/79</t>
  </si>
  <si>
    <t>13,8-/76</t>
  </si>
  <si>
    <t>11,7-/65</t>
  </si>
  <si>
    <t>6,2-/71</t>
  </si>
  <si>
    <t>1,4-/79</t>
  </si>
  <si>
    <t>0,0-/79</t>
  </si>
  <si>
    <t>-0,2-/81</t>
  </si>
  <si>
    <t>2,0-/78</t>
  </si>
  <si>
    <t>3,9-/66</t>
  </si>
  <si>
    <t>9,0-/89</t>
  </si>
  <si>
    <t>9,0-/79</t>
  </si>
  <si>
    <t>11,2-/90</t>
  </si>
  <si>
    <t>9,0-/62</t>
  </si>
  <si>
    <t>10,4-/64</t>
  </si>
  <si>
    <t>5,2-/71</t>
  </si>
  <si>
    <t>1,4-/68</t>
  </si>
  <si>
    <t>-0,7-/79</t>
  </si>
  <si>
    <t>-2,0-/62</t>
  </si>
  <si>
    <t>0,7-/78</t>
  </si>
  <si>
    <t>3,2-/72</t>
  </si>
  <si>
    <t>7,3-/68</t>
  </si>
  <si>
    <t>8,3-/86</t>
  </si>
  <si>
    <t>9,1-/90</t>
  </si>
  <si>
    <t>10,8-/85</t>
  </si>
  <si>
    <t>13,2-/68</t>
  </si>
  <si>
    <t>11,6-/87</t>
  </si>
  <si>
    <t>3,8-/71</t>
  </si>
  <si>
    <t>1,2-/79</t>
  </si>
  <si>
    <t>-1,4-/79</t>
  </si>
  <si>
    <t>0,4-/78</t>
  </si>
  <si>
    <t>3,0-/72</t>
  </si>
  <si>
    <t>8,6-/79</t>
  </si>
  <si>
    <t>10,6-/68</t>
  </si>
  <si>
    <t>12,0-/65</t>
  </si>
  <si>
    <t>10,4-/73</t>
  </si>
  <si>
    <t>11,0-/87</t>
  </si>
  <si>
    <t>7,2-/71</t>
  </si>
  <si>
    <t>3,2-/68</t>
  </si>
  <si>
    <t>1,4-/67</t>
  </si>
  <si>
    <t>0,4-/75</t>
  </si>
  <si>
    <t>3,0-/84</t>
  </si>
  <si>
    <t>3,2-/64</t>
  </si>
  <si>
    <t>9,0-/81</t>
  </si>
  <si>
    <t>7,0-/63</t>
  </si>
  <si>
    <t>12,3-/62</t>
  </si>
  <si>
    <t>10,2-/79</t>
  </si>
  <si>
    <t>12,6-/71</t>
  </si>
  <si>
    <t>4,2-/71</t>
  </si>
  <si>
    <t>1,6-/79</t>
  </si>
  <si>
    <t>-2,8-/79</t>
  </si>
  <si>
    <t>-3,0-/75</t>
  </si>
  <si>
    <t>3,0-/74</t>
  </si>
  <si>
    <t>5,6-/85</t>
  </si>
  <si>
    <t>6,0-/64</t>
  </si>
  <si>
    <t>9,3-/75</t>
  </si>
  <si>
    <t>14,0-/85</t>
  </si>
  <si>
    <t>14,6-/64</t>
  </si>
  <si>
    <t>5,6-/71</t>
  </si>
  <si>
    <t>1,0-/79</t>
  </si>
  <si>
    <t>,0-/79</t>
  </si>
  <si>
    <t>-2,1-/81</t>
  </si>
  <si>
    <t>-0,1-/65</t>
  </si>
  <si>
    <t>4,6-/64</t>
  </si>
  <si>
    <t>9,2-/86</t>
  </si>
  <si>
    <t>9,,8-/79</t>
  </si>
  <si>
    <t>12,8-/90</t>
  </si>
  <si>
    <t>10,8-/65</t>
  </si>
  <si>
    <t>10,2-/62</t>
  </si>
  <si>
    <t>9,0-/65</t>
  </si>
  <si>
    <t>2,6-/72</t>
  </si>
  <si>
    <t>-1,0-/79</t>
  </si>
  <si>
    <t>-1,6-/63</t>
  </si>
  <si>
    <t>-1,0-/65</t>
  </si>
  <si>
    <t>2,2-/72</t>
  </si>
  <si>
    <t>5,0-/66</t>
  </si>
  <si>
    <t>7,0-/70</t>
  </si>
  <si>
    <t>10,2-/90</t>
  </si>
  <si>
    <t>12,6-/80</t>
  </si>
  <si>
    <t>14,2-/68</t>
  </si>
  <si>
    <t>10,0-/87</t>
  </si>
  <si>
    <t>4,3-/71</t>
  </si>
  <si>
    <t>1,1-/79</t>
  </si>
  <si>
    <t>-0,2-/88</t>
  </si>
  <si>
    <t>0,3-/63</t>
  </si>
  <si>
    <t>4,0-/64</t>
  </si>
  <si>
    <t>8,4-/61</t>
  </si>
  <si>
    <t>9,9-/79</t>
  </si>
  <si>
    <t>11,8-/90</t>
  </si>
  <si>
    <t>156-/83</t>
  </si>
  <si>
    <t>75,0-/80</t>
  </si>
  <si>
    <t>93,0-/89</t>
  </si>
  <si>
    <t>68,0-/88</t>
  </si>
  <si>
    <t>138,0-/83</t>
  </si>
  <si>
    <t>81,2-/83</t>
  </si>
  <si>
    <t>62,4-/89</t>
  </si>
  <si>
    <t>62,0-/84</t>
  </si>
  <si>
    <t>50,0-/83</t>
  </si>
  <si>
    <t>62,0-/82</t>
  </si>
  <si>
    <t>98,0-/78</t>
  </si>
  <si>
    <t>110,6-/89</t>
  </si>
  <si>
    <t>156,0-/83</t>
  </si>
  <si>
    <t>88,0-/90</t>
  </si>
  <si>
    <t>65,3-/78</t>
  </si>
  <si>
    <t>49,5-/90</t>
  </si>
  <si>
    <t>72,4-/81</t>
  </si>
  <si>
    <t>89,8-/82</t>
  </si>
  <si>
    <t>77,5-/87</t>
  </si>
  <si>
    <t>78,0-/87</t>
  </si>
  <si>
    <t>53,6-/84</t>
  </si>
  <si>
    <t>67,5-/90</t>
  </si>
  <si>
    <t>63,5-/89</t>
  </si>
  <si>
    <t>133,3-/84</t>
  </si>
  <si>
    <t>146,0-/89</t>
  </si>
  <si>
    <t>89,8-/65</t>
  </si>
  <si>
    <t>82,8-/83</t>
  </si>
  <si>
    <t>131,1-/74</t>
  </si>
  <si>
    <t>102,9-/74</t>
  </si>
  <si>
    <t>81,1-/79</t>
  </si>
  <si>
    <t>73,4-/76</t>
  </si>
  <si>
    <t>70,9-/89</t>
  </si>
  <si>
    <t>48,0-/86</t>
  </si>
  <si>
    <t>68,7-/76</t>
  </si>
  <si>
    <t>95,4-/72</t>
  </si>
  <si>
    <t>169,5-/85</t>
  </si>
  <si>
    <t>145,2-/62</t>
  </si>
  <si>
    <t>58.4-20/83</t>
  </si>
  <si>
    <t>70.7-01/82</t>
  </si>
  <si>
    <t>108.4-17/89</t>
  </si>
  <si>
    <t>167.3-17/89</t>
  </si>
  <si>
    <t>167.3-17/12/89</t>
  </si>
  <si>
    <t>18.4- /78</t>
  </si>
  <si>
    <t>75.4- /86</t>
  </si>
  <si>
    <t>39.6- /84</t>
  </si>
  <si>
    <t>85.4- /81</t>
  </si>
  <si>
    <t>83.4- /83</t>
  </si>
  <si>
    <t>100.6- /88</t>
  </si>
  <si>
    <t>136.0- /02/85</t>
  </si>
  <si>
    <t>28.4- /83</t>
  </si>
  <si>
    <t>63.0- /77</t>
  </si>
  <si>
    <t>44.9- /83</t>
  </si>
  <si>
    <t>74.7- /84</t>
  </si>
  <si>
    <t>108.3- /79</t>
  </si>
  <si>
    <t>149.9- /78</t>
  </si>
  <si>
    <t>149.9- /12/78</t>
  </si>
  <si>
    <t>84,1</t>
  </si>
  <si>
    <t>RIO G. Do NORTE</t>
  </si>
  <si>
    <t>Aroo Verde</t>
  </si>
  <si>
    <t>Unhares</t>
  </si>
  <si>
    <t>82.0</t>
  </si>
  <si>
    <t>Recite</t>
  </si>
  <si>
    <t>llha Guaiba</t>
  </si>
  <si>
    <t>Sta. Vit Palmar</t>
  </si>
  <si>
    <t>Goiánia</t>
  </si>
  <si>
    <t>lpameri</t>
  </si>
  <si>
    <t>D. FEDERAL</t>
  </si>
  <si>
    <t>M. G.DO SUL</t>
  </si>
  <si>
    <t>R. G. DO SUL</t>
  </si>
  <si>
    <t>S. CATARINA</t>
  </si>
  <si>
    <t>ESP. SANTO</t>
  </si>
  <si>
    <t>M. GERAIS</t>
  </si>
  <si>
    <t>R.G. DO NORTE</t>
  </si>
  <si>
    <t>ESTADOS</t>
  </si>
  <si>
    <t>F. de Noronha</t>
  </si>
  <si>
    <t>NORMAIS CLIMATOLÓGICAS DE PRECIPITAÇÃO  - ( 1961 a 1990)</t>
  </si>
  <si>
    <t>16.5-23/76</t>
  </si>
  <si>
    <t>17.4-12/76</t>
  </si>
  <si>
    <t>17.4-16/76</t>
  </si>
  <si>
    <t>15.5-01/05/76</t>
  </si>
  <si>
    <t>20.2-15/85</t>
  </si>
  <si>
    <t>21.0-04/85</t>
  </si>
  <si>
    <t>21.0-09/71</t>
  </si>
  <si>
    <t>21.0-09/69</t>
  </si>
  <si>
    <t>21.0-18/68</t>
  </si>
  <si>
    <t>20.4-01/67</t>
  </si>
  <si>
    <t>20.0-10/01/71</t>
  </si>
  <si>
    <t>11.9- /75</t>
  </si>
  <si>
    <t>13.3- /76</t>
  </si>
  <si>
    <t>12.9- /75</t>
  </si>
  <si>
    <t>15.9- /75</t>
  </si>
  <si>
    <t>13.3- /75</t>
  </si>
  <si>
    <t>10.9- /06/76</t>
  </si>
  <si>
    <t>12.8- /68</t>
  </si>
  <si>
    <t>13.9- /69</t>
  </si>
  <si>
    <t>15.2- /79</t>
  </si>
  <si>
    <t>19.2- /71</t>
  </si>
  <si>
    <t>14.5- /74</t>
  </si>
  <si>
    <t>18.0- /74</t>
  </si>
  <si>
    <t>12.5- /06/76</t>
  </si>
  <si>
    <t>13.0- /81</t>
  </si>
  <si>
    <t>14.4- /61</t>
  </si>
  <si>
    <t>16.2- /64</t>
  </si>
  <si>
    <t>14.3- /84</t>
  </si>
  <si>
    <t>14.8- /84</t>
  </si>
  <si>
    <t>12.2- /06/64</t>
  </si>
  <si>
    <t>12.4-05/74</t>
  </si>
  <si>
    <t>14.2-17/75</t>
  </si>
  <si>
    <t>16.2-04/85</t>
  </si>
  <si>
    <t>19.1-03/74</t>
  </si>
  <si>
    <t>18.1-04/74</t>
  </si>
  <si>
    <t>18.8-27/71</t>
  </si>
  <si>
    <t>12.4-05/04/74</t>
  </si>
  <si>
    <t>13.0-19/80</t>
  </si>
  <si>
    <t>14.8-02/80</t>
  </si>
  <si>
    <t>18.3-04/85</t>
  </si>
  <si>
    <t>16.7-22/89</t>
  </si>
  <si>
    <t>17.7-25/75</t>
  </si>
  <si>
    <t>17.1-01/75</t>
  </si>
  <si>
    <t>13.0-19/07/80</t>
  </si>
  <si>
    <t>15.6-29/76</t>
  </si>
  <si>
    <t>15.4-03/80</t>
  </si>
  <si>
    <t>17.0-23/88</t>
  </si>
  <si>
    <t>18.4-02/78</t>
  </si>
  <si>
    <t>19.2-15/78</t>
  </si>
  <si>
    <t>17.8-26/89</t>
  </si>
  <si>
    <t>15.4-03/08/80</t>
  </si>
  <si>
    <t>10.5-25/77</t>
  </si>
  <si>
    <t>10.0-05/78</t>
  </si>
  <si>
    <t>14.1-05/69</t>
  </si>
  <si>
    <t>16.0-19/76</t>
  </si>
  <si>
    <t>15.3-07/75</t>
  </si>
  <si>
    <t>16.306/67</t>
  </si>
  <si>
    <t>10.0-20/08/78</t>
  </si>
  <si>
    <t>15.0-31/88</t>
  </si>
  <si>
    <t>14.3-04/66</t>
  </si>
  <si>
    <t>16.6-01/67</t>
  </si>
  <si>
    <t>18.0-23/90</t>
  </si>
  <si>
    <t>19.0-21/86</t>
  </si>
  <si>
    <t>14.3-04/08/86</t>
  </si>
  <si>
    <t>18.1-05/74</t>
  </si>
  <si>
    <t>20.3-01/88</t>
  </si>
  <si>
    <t>21.1-01/84</t>
  </si>
  <si>
    <t>20.7-30/74</t>
  </si>
  <si>
    <t>21.6-03/75</t>
  </si>
  <si>
    <t>20.0-29/71</t>
  </si>
  <si>
    <t>17.9-26/03/87</t>
  </si>
  <si>
    <t>19.0-21/87</t>
  </si>
  <si>
    <t>20.1-03/85</t>
  </si>
  <si>
    <t>21.0-01/89</t>
  </si>
  <si>
    <t>20.6-06/84</t>
  </si>
  <si>
    <t>19.9-10/89</t>
  </si>
  <si>
    <t>18.9-11/86</t>
  </si>
  <si>
    <t>16.5-07/01/87</t>
  </si>
  <si>
    <t>18.0-27/84</t>
  </si>
  <si>
    <t>17.2-17/88</t>
  </si>
  <si>
    <t>18.3-08/88</t>
  </si>
  <si>
    <t>19.4-18/78</t>
  </si>
  <si>
    <t>19.6-03/75</t>
  </si>
  <si>
    <t>19.7-21/86</t>
  </si>
  <si>
    <t>172-17/08/88</t>
  </si>
  <si>
    <t>11.7-03/83</t>
  </si>
  <si>
    <t>11.9-06/83</t>
  </si>
  <si>
    <t>15.3-01/83</t>
  </si>
  <si>
    <t>17.2-25/81</t>
  </si>
  <si>
    <t>17.5-08/86</t>
  </si>
  <si>
    <t>16.5-04/87</t>
  </si>
  <si>
    <t>11.7-03/07/83</t>
  </si>
  <si>
    <t>16.4-05/84</t>
  </si>
  <si>
    <t>15.7-05/75</t>
  </si>
  <si>
    <t>16.4-17/80</t>
  </si>
  <si>
    <t>18.8-23/78</t>
  </si>
  <si>
    <t>20.3-01/80</t>
  </si>
  <si>
    <t>19.4-29/85</t>
  </si>
  <si>
    <t>15.7-05/08/75</t>
  </si>
  <si>
    <t>17.3-05/74</t>
  </si>
  <si>
    <t>18.5-03/85</t>
  </si>
  <si>
    <t>19.9-24/89</t>
  </si>
  <si>
    <t>21.0-07/82</t>
  </si>
  <si>
    <t>19.6-18/82</t>
  </si>
  <si>
    <t>20.3-28/81</t>
  </si>
  <si>
    <t>17.3-05/07/74</t>
  </si>
  <si>
    <t>15.0-28/86</t>
  </si>
  <si>
    <t>16.7-11/84</t>
  </si>
  <si>
    <t>16.9-09/82</t>
  </si>
  <si>
    <t>18.7-02/82</t>
  </si>
  <si>
    <t>19.1-60/76</t>
  </si>
  <si>
    <t>17.3-24/76</t>
  </si>
  <si>
    <t>15.0-28/07/86</t>
  </si>
  <si>
    <t>12.4-15/67</t>
  </si>
  <si>
    <t>12.7-03/67</t>
  </si>
  <si>
    <t>16.8-04/85</t>
  </si>
  <si>
    <t>17.7-31/70</t>
  </si>
  <si>
    <t>17.9-24/67</t>
  </si>
  <si>
    <t>19.0-05/67</t>
  </si>
  <si>
    <t>12.4-15/07/67</t>
  </si>
  <si>
    <t>15.0-27/76</t>
  </si>
  <si>
    <t>15.8-06/79</t>
  </si>
  <si>
    <t>16.4-23/88</t>
  </si>
  <si>
    <t>18.8-12/87</t>
  </si>
  <si>
    <t>19.4-30/87</t>
  </si>
  <si>
    <t>20.0-18/86</t>
  </si>
  <si>
    <t>15.0-27/07/76</t>
  </si>
  <si>
    <t>12.7-28/89</t>
  </si>
  <si>
    <t>13.5-21/69</t>
  </si>
  <si>
    <t>14.5-14/89</t>
  </si>
  <si>
    <t>16.2-28/70</t>
  </si>
  <si>
    <t>16.6-26/71</t>
  </si>
  <si>
    <t>15.6-10/76</t>
  </si>
  <si>
    <t>12.7-06/06/76</t>
  </si>
  <si>
    <t xml:space="preserve"> 11.9-20/64</t>
  </si>
  <si>
    <t>14.1-12/67</t>
  </si>
  <si>
    <t>16.3-04/75</t>
  </si>
  <si>
    <t>15.3-29/67</t>
  </si>
  <si>
    <t>17.1-30/78</t>
  </si>
  <si>
    <t>17.9-26/78</t>
  </si>
  <si>
    <t>11.9-20/07/64</t>
  </si>
  <si>
    <t>15.2-15/67</t>
  </si>
  <si>
    <t>14.2-09/64</t>
  </si>
  <si>
    <t>18.5-05/89</t>
  </si>
  <si>
    <t>19.2-16/69</t>
  </si>
  <si>
    <t>19.0-22/71</t>
  </si>
  <si>
    <t>16.2-04/62</t>
  </si>
  <si>
    <t>14.2-09/08/64</t>
  </si>
  <si>
    <t>19.3-21/71</t>
  </si>
  <si>
    <t>19.5-24/71</t>
  </si>
  <si>
    <t>20.1-12/73</t>
  </si>
  <si>
    <t>20.9-01/73</t>
  </si>
  <si>
    <t>20.6-16/72</t>
  </si>
  <si>
    <t>21.0-15/85</t>
  </si>
  <si>
    <t>19.3-21/07/71</t>
  </si>
  <si>
    <t>10.0-14/73</t>
  </si>
  <si>
    <t>10.0-19/73</t>
  </si>
  <si>
    <t>11.6-15/73</t>
  </si>
  <si>
    <t>14.6-07/73</t>
  </si>
  <si>
    <t>13.2-12/70</t>
  </si>
  <si>
    <t>15.0-17/76</t>
  </si>
  <si>
    <t>10.0-19/08/73</t>
  </si>
  <si>
    <t>15.1-21/78</t>
  </si>
  <si>
    <t>14.9-05/66</t>
  </si>
  <si>
    <t>17.6-06/67</t>
  </si>
  <si>
    <t>19.2-08/73</t>
  </si>
  <si>
    <t>18.2-26/71</t>
  </si>
  <si>
    <t>18.9-16/77</t>
  </si>
  <si>
    <t>7.0-30/06/61</t>
  </si>
  <si>
    <t>17.5-17/72</t>
  </si>
  <si>
    <t>17.1-16/75</t>
  </si>
  <si>
    <t>17.9-21/71</t>
  </si>
  <si>
    <t>18.2-18/88</t>
  </si>
  <si>
    <t>17.3-16/78</t>
  </si>
  <si>
    <t>20.1-05/88</t>
  </si>
  <si>
    <t>16.9-14/06/82</t>
  </si>
  <si>
    <t>16.3-19/80</t>
  </si>
  <si>
    <t>16.2-22/71</t>
  </si>
  <si>
    <t>16.6-11/78</t>
  </si>
  <si>
    <t>17.4-16/64</t>
  </si>
  <si>
    <t>18.0-11/67</t>
  </si>
  <si>
    <t>19.4-10/64</t>
  </si>
  <si>
    <t>16.2-22/08/71</t>
  </si>
  <si>
    <t>16.2-16/61</t>
  </si>
  <si>
    <t>17.0-16/75</t>
  </si>
  <si>
    <t>19.0-04/65</t>
  </si>
  <si>
    <t>20.4-25/64</t>
  </si>
  <si>
    <t>21.0-17/74</t>
  </si>
  <si>
    <t>19.4-04/74</t>
  </si>
  <si>
    <t>16.2-16/07/61</t>
  </si>
  <si>
    <t>15.2-16/64</t>
  </si>
  <si>
    <t>16.5-07/74</t>
  </si>
  <si>
    <t>18.2-06/64</t>
  </si>
  <si>
    <t>17.6-29/64</t>
  </si>
  <si>
    <t>17.4-07/64</t>
  </si>
  <si>
    <t>18.2-11/62</t>
  </si>
  <si>
    <t>15.2-16/07/64</t>
  </si>
  <si>
    <t>12.0-14/67</t>
  </si>
  <si>
    <t>13.2-03/67</t>
  </si>
  <si>
    <t>16.6-21/66</t>
  </si>
  <si>
    <t>17.2-14/75</t>
  </si>
  <si>
    <t>18.6-22/88</t>
  </si>
  <si>
    <t>18.8-19/67</t>
  </si>
  <si>
    <t>12.0-14/07/67</t>
  </si>
  <si>
    <t>17.2-28/65</t>
  </si>
  <si>
    <t>17.4-18/75</t>
  </si>
  <si>
    <t>15.2-01/75</t>
  </si>
  <si>
    <t>19.0-31/65</t>
  </si>
  <si>
    <t>18.6-07/64</t>
  </si>
  <si>
    <t>19.6-10/64</t>
  </si>
  <si>
    <t>15.2-01/09/75</t>
  </si>
  <si>
    <t>16.3-04/74</t>
  </si>
  <si>
    <t>17.6-01/86</t>
  </si>
  <si>
    <t>17.0-04/75</t>
  </si>
  <si>
    <t>17.7-13/76</t>
  </si>
  <si>
    <t>18.6-01/75</t>
  </si>
  <si>
    <t>19.3-09/70</t>
  </si>
  <si>
    <t>16.3-04/07/79</t>
  </si>
  <si>
    <t>15.2-27/89</t>
  </si>
  <si>
    <t>14.3-01/86</t>
  </si>
  <si>
    <t>17.8-06/88</t>
  </si>
  <si>
    <t>17.8-29/73</t>
  </si>
  <si>
    <t>19.6-30/75</t>
  </si>
  <si>
    <t>19.4-31/89</t>
  </si>
  <si>
    <t>13.2-20/06/75</t>
  </si>
  <si>
    <t>13.9-18/64</t>
  </si>
  <si>
    <t>14.7-16/64</t>
  </si>
  <si>
    <t>16.6-25/64</t>
  </si>
  <si>
    <t>14.6-25/64</t>
  </si>
  <si>
    <t>15.2-25/64</t>
  </si>
  <si>
    <t>15.5-30/64</t>
  </si>
  <si>
    <t>13.9-18/07/64</t>
  </si>
  <si>
    <t>17.3-13/64</t>
  </si>
  <si>
    <t>20.0-20/84</t>
  </si>
  <si>
    <t>17.4-23/86</t>
  </si>
  <si>
    <t>18.2-29/64</t>
  </si>
  <si>
    <t>18.4-04/63</t>
  </si>
  <si>
    <t>17.3-13/07/68</t>
  </si>
  <si>
    <t>18.0-22/77</t>
  </si>
  <si>
    <t>16.9-13/71</t>
  </si>
  <si>
    <t>17.1-14/86</t>
  </si>
  <si>
    <t>17.6-23/74</t>
  </si>
  <si>
    <t>18.9-13/74</t>
  </si>
  <si>
    <t>20.6-21/90</t>
  </si>
  <si>
    <t>16.2-24/04/76</t>
  </si>
  <si>
    <t>13.3-20/67</t>
  </si>
  <si>
    <t>13.2-29/63</t>
  </si>
  <si>
    <t>13.7-05/67</t>
  </si>
  <si>
    <t>13.1-13/63</t>
  </si>
  <si>
    <t>Conceição Arag.</t>
  </si>
  <si>
    <t>Palmeira  Índios</t>
  </si>
  <si>
    <t>Sta. R. de Cássia</t>
  </si>
  <si>
    <t>Vitória da Conq.</t>
  </si>
  <si>
    <t>R. DE JANEIRO</t>
  </si>
  <si>
    <t>Campos Jordão</t>
  </si>
  <si>
    <t>MT. GROSSO</t>
  </si>
  <si>
    <t>10.1-11/12/71</t>
  </si>
  <si>
    <t>13.5-03/69</t>
  </si>
  <si>
    <t>14.3-01/75</t>
  </si>
  <si>
    <t>14.3- /75</t>
  </si>
  <si>
    <t>16.5- /66</t>
  </si>
  <si>
    <t>18.610/62</t>
  </si>
  <si>
    <t>18.2-25/64</t>
  </si>
  <si>
    <t>10.4-00/06/63</t>
  </si>
  <si>
    <t>19.8-20/66</t>
  </si>
  <si>
    <t>19.9-11/85</t>
  </si>
  <si>
    <t>20.2-13/64</t>
  </si>
  <si>
    <t>20.9-26/85</t>
  </si>
  <si>
    <t>21.0-18/75</t>
  </si>
  <si>
    <t>21.4-16/77</t>
  </si>
  <si>
    <t>19.8-20/07/66</t>
  </si>
  <si>
    <t>9.7-05/71</t>
  </si>
  <si>
    <t>9.7- /77</t>
  </si>
  <si>
    <t>11.9-10/67</t>
  </si>
  <si>
    <t>14.6 /85</t>
  </si>
  <si>
    <t>16.3-12/64</t>
  </si>
  <si>
    <t>16.0- /77</t>
  </si>
  <si>
    <t>9.7-05/07/71</t>
  </si>
  <si>
    <t>13.9-01/74</t>
  </si>
  <si>
    <t>13.7-05/74</t>
  </si>
  <si>
    <t>14.9-11/81</t>
  </si>
  <si>
    <t>15.8-08/73</t>
  </si>
  <si>
    <t>16.9-04/82</t>
  </si>
  <si>
    <t>16.601/75</t>
  </si>
  <si>
    <t>13.7-05/08/74</t>
  </si>
  <si>
    <t>13.9-10/63</t>
  </si>
  <si>
    <t>12.0-25/84</t>
  </si>
  <si>
    <t>14.4-07/66</t>
  </si>
  <si>
    <t>15.0- /66</t>
  </si>
  <si>
    <t>14.4- /66</t>
  </si>
  <si>
    <t>17.4- /66</t>
  </si>
  <si>
    <t>12.0-25/08/84</t>
  </si>
  <si>
    <t>9.1-16/86</t>
  </si>
  <si>
    <t>9.8-07/80</t>
  </si>
  <si>
    <t>7.3-28/86</t>
  </si>
  <si>
    <t>11.9-22/85</t>
  </si>
  <si>
    <t>12.7-15/85</t>
  </si>
  <si>
    <t>12.9-17/83</t>
  </si>
  <si>
    <t>7.3-28/09/73</t>
  </si>
  <si>
    <t>9.1-12/79</t>
  </si>
  <si>
    <t>10.1-02/73</t>
  </si>
  <si>
    <t>11.1-03/77</t>
  </si>
  <si>
    <t>10.3-07/73</t>
  </si>
  <si>
    <t>13.1-03/74</t>
  </si>
  <si>
    <t>14.1-28/74</t>
  </si>
  <si>
    <t>8.6-11/06/85</t>
  </si>
  <si>
    <t>7.8-13/79</t>
  </si>
  <si>
    <t>85-08/83</t>
  </si>
  <si>
    <t>11.3-01/83</t>
  </si>
  <si>
    <t>15.7-28/64</t>
  </si>
  <si>
    <t>13.8-15/80</t>
  </si>
  <si>
    <t>16.1-02/79</t>
  </si>
  <si>
    <t>6.4-16/06/85</t>
  </si>
  <si>
    <t>1.6-01/74</t>
  </si>
  <si>
    <t>4.5-08/87</t>
  </si>
  <si>
    <t>8.1-25/74</t>
  </si>
  <si>
    <t>7.9-10/74</t>
  </si>
  <si>
    <t>7.2-07/74</t>
  </si>
  <si>
    <t>8.8-07/74</t>
  </si>
  <si>
    <t>0.5-01/06/79</t>
  </si>
  <si>
    <t>3.2-14/88</t>
  </si>
  <si>
    <t>2.2-04/83</t>
  </si>
  <si>
    <t>4.3-24/66</t>
  </si>
  <si>
    <t>7.2-25/86</t>
  </si>
  <si>
    <t>7.1-12/64</t>
  </si>
  <si>
    <t>8.7-24/63</t>
  </si>
  <si>
    <t>0.3-01/06/79</t>
  </si>
  <si>
    <t>0.0-07/75</t>
  </si>
  <si>
    <t>0.0-16/78</t>
  </si>
  <si>
    <t>5.0-11/76</t>
  </si>
  <si>
    <t>8.6-04/77</t>
  </si>
  <si>
    <t>9.4-28/90</t>
  </si>
  <si>
    <t xml:space="preserve"> 9.8-04/90</t>
  </si>
  <si>
    <t>-1.2-01/06/79</t>
  </si>
  <si>
    <t>5.4-07/75</t>
  </si>
  <si>
    <t>7.2-16/78</t>
  </si>
  <si>
    <t>9.2-05/79</t>
  </si>
  <si>
    <t>11.4-22/75</t>
  </si>
  <si>
    <t>9.1-13/86</t>
  </si>
  <si>
    <t>13.5-14/72</t>
  </si>
  <si>
    <t>3.1-01/06/79</t>
  </si>
  <si>
    <t>0.2-12/86</t>
  </si>
  <si>
    <t>0.4-16/85</t>
  </si>
  <si>
    <t>2.1-03/86</t>
  </si>
  <si>
    <t>3.4-27/86</t>
  </si>
  <si>
    <t>5.3-09/85</t>
  </si>
  <si>
    <t>6.6-18/85</t>
  </si>
  <si>
    <t>-2.7-11/06/85</t>
  </si>
  <si>
    <t>1.0-18/75</t>
  </si>
  <si>
    <t>4.0-31/75</t>
  </si>
  <si>
    <t>9.2-09/76</t>
  </si>
  <si>
    <t>11.8-20/75</t>
  </si>
  <si>
    <t>8.7-06/85</t>
  </si>
  <si>
    <t>13.3-16/75</t>
  </si>
  <si>
    <t xml:space="preserve"> 1.0-18/07/75</t>
  </si>
  <si>
    <t>4.4-27/73</t>
  </si>
  <si>
    <t>4.4-24/77</t>
  </si>
  <si>
    <t>9.1-07/79</t>
  </si>
  <si>
    <t>10.9-05/80</t>
  </si>
  <si>
    <t>12.0-13/86</t>
  </si>
  <si>
    <t>13.5-07/78</t>
  </si>
  <si>
    <t>4.2-01/06/79</t>
  </si>
  <si>
    <t>7.5-08/75</t>
  </si>
  <si>
    <t>8.1-13/70</t>
  </si>
  <si>
    <t>10.4-24/66</t>
  </si>
  <si>
    <t>12.3-03/73</t>
  </si>
  <si>
    <t>11.8-12/63</t>
  </si>
  <si>
    <t>14.6-22/63</t>
  </si>
  <si>
    <t>5.7-01/06/79</t>
  </si>
  <si>
    <t>2.9-12/65</t>
  </si>
  <si>
    <t>0.4-05/65</t>
  </si>
  <si>
    <t>3.7-05/65</t>
  </si>
  <si>
    <t>7.6-01/65</t>
  </si>
  <si>
    <t>10.6-26/69</t>
  </si>
  <si>
    <t>0.4-26/12/69</t>
  </si>
  <si>
    <t>1.0-26/73</t>
  </si>
  <si>
    <t>3.2-01/87</t>
  </si>
  <si>
    <t>3.2-11/86</t>
  </si>
  <si>
    <t>8.0-05/73</t>
  </si>
  <si>
    <t>10.0-15/85</t>
  </si>
  <si>
    <t>10.8-09/75</t>
  </si>
  <si>
    <t>0.2-11/06/85</t>
  </si>
  <si>
    <t>2.8-31/72</t>
  </si>
  <si>
    <t>5.1-04/83</t>
  </si>
  <si>
    <t>6.5-04/72</t>
  </si>
  <si>
    <t>8.0-30/72</t>
  </si>
  <si>
    <t>9.8-14/89</t>
  </si>
  <si>
    <t>11.5-18/72</t>
  </si>
  <si>
    <t>2.8-31/07/72</t>
  </si>
  <si>
    <t>88-13/79</t>
  </si>
  <si>
    <t>10.8-06/81</t>
  </si>
  <si>
    <t>12.9-04/86</t>
  </si>
  <si>
    <t>15.0-04/87</t>
  </si>
  <si>
    <t>16.606/74</t>
  </si>
  <si>
    <t>16.4-22/83</t>
  </si>
  <si>
    <t>8.8-13/07/79</t>
  </si>
  <si>
    <t>0.4-26/82</t>
  </si>
  <si>
    <t>1.7-22/81</t>
  </si>
  <si>
    <t>1.2-09/83</t>
  </si>
  <si>
    <t>5.1-03/82</t>
  </si>
  <si>
    <t>8.1-04/82</t>
  </si>
  <si>
    <t>9.9-06/82</t>
  </si>
  <si>
    <t>-1.2-22/06/83</t>
  </si>
  <si>
    <t>3.8-26/73</t>
  </si>
  <si>
    <t>5.6-22/66</t>
  </si>
  <si>
    <t>7.2-04/69</t>
  </si>
  <si>
    <t>9.6-20/89</t>
  </si>
  <si>
    <t>10.2-15/85</t>
  </si>
  <si>
    <t>12.1-13/86</t>
  </si>
  <si>
    <t>3.8-26/07/73</t>
  </si>
  <si>
    <t>7.0-18/89</t>
  </si>
  <si>
    <t>3.3-23/74</t>
  </si>
  <si>
    <t>5.9-02/74</t>
  </si>
  <si>
    <t>9.1-13/75</t>
  </si>
  <si>
    <t>8.4-01/74</t>
  </si>
  <si>
    <t>15.0-14/76</t>
  </si>
  <si>
    <t>3.3-23/08/74</t>
  </si>
  <si>
    <t>3.8-23/73</t>
  </si>
  <si>
    <t>6.6-19/68</t>
  </si>
  <si>
    <t>9.6-06/68</t>
  </si>
  <si>
    <t>11.2-16/64</t>
  </si>
  <si>
    <t>9.6-13/86</t>
  </si>
  <si>
    <t>11.0-01/71</t>
  </si>
  <si>
    <t>3.8-23/07/73</t>
  </si>
  <si>
    <t>5.5-13/88</t>
  </si>
  <si>
    <t>5.4-16/78</t>
  </si>
  <si>
    <t>8.0-27/80</t>
  </si>
  <si>
    <t>9.1-25/86</t>
  </si>
  <si>
    <t>8.5-02/89</t>
  </si>
  <si>
    <t>11.2-17/75</t>
  </si>
  <si>
    <t>3.1-09/06/85</t>
  </si>
  <si>
    <t>1.6-07/75</t>
  </si>
  <si>
    <t>2.2-16/78</t>
  </si>
  <si>
    <t>6.1-24/66</t>
  </si>
  <si>
    <t>9.5-25/66</t>
  </si>
  <si>
    <t>9.7-27/79</t>
  </si>
  <si>
    <t>11.2-14/72</t>
  </si>
  <si>
    <t>1.8-07/07/75</t>
  </si>
  <si>
    <t>0.6-07/81</t>
  </si>
  <si>
    <t>-0.4-08/87</t>
  </si>
  <si>
    <t>3.3-02/72</t>
  </si>
  <si>
    <t>7.2-15/82</t>
  </si>
  <si>
    <t>7.4-13/86</t>
  </si>
  <si>
    <t>10.6-30/90</t>
  </si>
  <si>
    <t>-1.4-09/06/85</t>
  </si>
  <si>
    <t>11.0-13/79</t>
  </si>
  <si>
    <t>12.3-13/80</t>
  </si>
  <si>
    <t>16.0-28/86</t>
  </si>
  <si>
    <t>16.8-23/78</t>
  </si>
  <si>
    <t>11.0-13/07/79</t>
  </si>
  <si>
    <t>6.7-27/73</t>
  </si>
  <si>
    <t>9.4-12/73</t>
  </si>
  <si>
    <t>11.9-19/75</t>
  </si>
  <si>
    <t>13.1-12/74</t>
  </si>
  <si>
    <t>14.7-02/74</t>
  </si>
  <si>
    <t>6.5-30/06/79</t>
  </si>
  <si>
    <t>-0.1-18/75</t>
  </si>
  <si>
    <t>6.8-29/76</t>
  </si>
  <si>
    <t>8.1-05/75</t>
  </si>
  <si>
    <t>10.6-22/75</t>
  </si>
  <si>
    <t>12.0-09/74</t>
  </si>
  <si>
    <t>10.8-04/75</t>
  </si>
  <si>
    <t>-0.1-18/07/75</t>
  </si>
  <si>
    <t>4.1-24/73</t>
  </si>
  <si>
    <t>4.5-16/78</t>
  </si>
  <si>
    <t>9.6-03/71</t>
  </si>
  <si>
    <t>11.7-15/69</t>
  </si>
  <si>
    <t>11.7-13/86</t>
  </si>
  <si>
    <t>14.1-09/61</t>
  </si>
  <si>
    <t>1.5-31/05/62</t>
  </si>
  <si>
    <t>7.5-29/88</t>
  </si>
  <si>
    <t>10.3-06/89</t>
  </si>
  <si>
    <t>9.7-03/86</t>
  </si>
  <si>
    <t>10.4-01/76</t>
  </si>
  <si>
    <t>12.2-08/88</t>
  </si>
  <si>
    <t>13.7-03/88</t>
  </si>
  <si>
    <t>6.3-16/06/85</t>
  </si>
  <si>
    <t>3.0-17/73</t>
  </si>
  <si>
    <t>3.0-16/78</t>
  </si>
  <si>
    <t>8.8-11/84</t>
  </si>
  <si>
    <t>9.3-10/74</t>
  </si>
  <si>
    <t>9.0-08/74</t>
  </si>
  <si>
    <t>10.6-11/90</t>
  </si>
  <si>
    <t>-2.3-07/75</t>
  </si>
  <si>
    <t>-0.5-18/78</t>
  </si>
  <si>
    <t>2.6-07/79</t>
  </si>
  <si>
    <t>7.2-04/80</t>
  </si>
  <si>
    <t>6.0-12/64</t>
  </si>
  <si>
    <t>8.4-30/90</t>
  </si>
  <si>
    <t>4.9-23/06/90</t>
  </si>
  <si>
    <t>3.9-07/75</t>
  </si>
  <si>
    <t>4.4-17/78</t>
  </si>
  <si>
    <t>8.6-18/62</t>
  </si>
  <si>
    <t>10.9-14/89</t>
  </si>
  <si>
    <t>10.9-13/62</t>
  </si>
  <si>
    <t>13.4-30/90</t>
  </si>
  <si>
    <t>2.4-01/06/79</t>
  </si>
  <si>
    <t>TeófiIo Otoni</t>
  </si>
  <si>
    <t>5.2-29/72</t>
  </si>
  <si>
    <t>7.6-07/81</t>
  </si>
  <si>
    <t>8.5-16/71</t>
  </si>
  <si>
    <t>10.3-21/71</t>
  </si>
  <si>
    <t>11.7-23/72</t>
  </si>
  <si>
    <t>10.5-14/72</t>
  </si>
  <si>
    <t>5.2-29/07/72</t>
  </si>
  <si>
    <t>-2.2-21/81</t>
  </si>
  <si>
    <t>2.0-08/87</t>
  </si>
  <si>
    <t>AC</t>
  </si>
  <si>
    <t>15.3-06/74</t>
  </si>
  <si>
    <t>2.4-18/07/75</t>
  </si>
  <si>
    <t>-6.5-17/79</t>
  </si>
  <si>
    <t>-7.4-07/63</t>
  </si>
  <si>
    <t>-3.3-02/72</t>
  </si>
  <si>
    <t>1.7-08/69</t>
  </si>
  <si>
    <t>2.6-23/70</t>
  </si>
  <si>
    <t>5.4-06/71</t>
  </si>
  <si>
    <t>-7.4-07/08/63</t>
  </si>
  <si>
    <t>-4.4-18/75</t>
  </si>
  <si>
    <t>-2.1-14/78</t>
  </si>
  <si>
    <t>0.3-17/80</t>
  </si>
  <si>
    <t>3.2-08/85</t>
  </si>
  <si>
    <t>7.0-11/86</t>
  </si>
  <si>
    <t>9.0-07/82</t>
  </si>
  <si>
    <t>4.4-18/07/75</t>
  </si>
  <si>
    <t>1.5-10/76</t>
  </si>
  <si>
    <t>1.3-26/84</t>
  </si>
  <si>
    <t>4.9-17/80</t>
  </si>
  <si>
    <t>8.2-14/82</t>
  </si>
  <si>
    <t>9.4-22/70</t>
  </si>
  <si>
    <t>12.5-06/71</t>
  </si>
  <si>
    <t>1.3-26/06/84</t>
  </si>
  <si>
    <t>1.5-11/76</t>
  </si>
  <si>
    <t>4.0-15/76</t>
  </si>
  <si>
    <t>4.0-01/72</t>
  </si>
  <si>
    <t>2.2-05/80</t>
  </si>
  <si>
    <t>8.4-07/76</t>
  </si>
  <si>
    <t>11.4-05/71</t>
  </si>
  <si>
    <t>-3.4-06/06/78</t>
  </si>
  <si>
    <t>-3.3-10/76</t>
  </si>
  <si>
    <t>-6.1-06/63</t>
  </si>
  <si>
    <t>-2.7-03/64</t>
  </si>
  <si>
    <t>1.2-13/61</t>
  </si>
  <si>
    <t>3.9-11/64</t>
  </si>
  <si>
    <t>5.3-05/71</t>
  </si>
  <si>
    <t>-6.1-06/08/63</t>
  </si>
  <si>
    <t>-7.2-17/75</t>
  </si>
  <si>
    <t>-8.2-06/63</t>
  </si>
  <si>
    <t>-7.5-03/64</t>
  </si>
  <si>
    <t>-2.4-17/69</t>
  </si>
  <si>
    <t>0.3-22/70</t>
  </si>
  <si>
    <t>1.4-05/71</t>
  </si>
  <si>
    <t>-8.2-06/06/63</t>
  </si>
  <si>
    <t>-3.6-02/70</t>
  </si>
  <si>
    <t>-1.2-08.74</t>
  </si>
  <si>
    <t>-1.0-03/74</t>
  </si>
  <si>
    <t>1.0-05/72</t>
  </si>
  <si>
    <t>4.8-22/70</t>
  </si>
  <si>
    <t>4.5-05/71</t>
  </si>
  <si>
    <t>-3.6-02/07/70</t>
  </si>
  <si>
    <t>-6.3-28/90</t>
  </si>
  <si>
    <t>-5.2-29/90</t>
  </si>
  <si>
    <t>-3.5-17/80</t>
  </si>
  <si>
    <t>0.3-10/80</t>
  </si>
  <si>
    <t>2.0-28/88</t>
  </si>
  <si>
    <t>2.2-08/82</t>
  </si>
  <si>
    <t>-6.3-28/07/90</t>
  </si>
  <si>
    <t>-2.8-15/80</t>
  </si>
  <si>
    <t>-2.3-06/63</t>
  </si>
  <si>
    <t>-1 .6-03/64</t>
  </si>
  <si>
    <t>2.4-1 0/62</t>
  </si>
  <si>
    <t>3.9-22/70</t>
  </si>
  <si>
    <t>5.7-22/65</t>
  </si>
  <si>
    <t>-2.-1 5/07/80</t>
  </si>
  <si>
    <t>2.5-11/65</t>
  </si>
  <si>
    <t>-0.7-04/72</t>
  </si>
  <si>
    <t>0.7-16/80</t>
  </si>
  <si>
    <t>1.9-05/71</t>
  </si>
  <si>
    <t>4.2-11/86</t>
  </si>
  <si>
    <t>-2.5-11/07/65</t>
  </si>
  <si>
    <t>-3.2-11/76</t>
  </si>
  <si>
    <t>-3.4-07/63</t>
  </si>
  <si>
    <t>-1.6-03/64</t>
  </si>
  <si>
    <t>2.6-17/69</t>
  </si>
  <si>
    <t>7.0-01/65</t>
  </si>
  <si>
    <t>-2.1-19/74</t>
  </si>
  <si>
    <t>-3.4-07/08/63</t>
  </si>
  <si>
    <t>-3.8-20/81</t>
  </si>
  <si>
    <t>-2.9-06/63</t>
  </si>
  <si>
    <t>-0.9-17/80</t>
  </si>
  <si>
    <t>2.8-05/72</t>
  </si>
  <si>
    <t>4.0-22/70</t>
  </si>
  <si>
    <t>6.5-05/71</t>
  </si>
  <si>
    <t>-3.8-20/07/81</t>
  </si>
  <si>
    <t>1.2-27/75</t>
  </si>
  <si>
    <t>1.1-29/90</t>
  </si>
  <si>
    <t>2.2-04/74</t>
  </si>
  <si>
    <t>6.2-09/62</t>
  </si>
  <si>
    <t>8.7-14/78</t>
  </si>
  <si>
    <t>11.4-07/82</t>
  </si>
  <si>
    <t>0.7-06/06/78</t>
  </si>
  <si>
    <t>-2.2-20/62</t>
  </si>
  <si>
    <t>-0.8-29/90</t>
  </si>
  <si>
    <t>0.2-30/64</t>
  </si>
  <si>
    <t>3.6-17/69</t>
  </si>
  <si>
    <t>5.8-22/70</t>
  </si>
  <si>
    <t>3.0-12/72</t>
  </si>
  <si>
    <t>-2.6-17/06/71</t>
  </si>
  <si>
    <t>-0.6-14/72</t>
  </si>
  <si>
    <t>-0.2-29/90</t>
  </si>
  <si>
    <t>-0.1-02/85</t>
  </si>
  <si>
    <t>2.6-04/72</t>
  </si>
  <si>
    <t>4.1-05/65</t>
  </si>
  <si>
    <t>6.4-05/71</t>
  </si>
  <si>
    <t>-1.8-14/06/67</t>
  </si>
  <si>
    <t>-1.8-18/75</t>
  </si>
  <si>
    <t>-0.4-20/65</t>
  </si>
  <si>
    <t>0.6-08/83</t>
  </si>
  <si>
    <t>3.3-05/71</t>
  </si>
  <si>
    <t>5.2-22/70</t>
  </si>
  <si>
    <t>8.2-05/71</t>
  </si>
  <si>
    <t>-1.8-18/07/75</t>
  </si>
  <si>
    <t>1.9-27/75</t>
  </si>
  <si>
    <t>1.6-06/63</t>
  </si>
  <si>
    <t>3.0-03/64</t>
  </si>
  <si>
    <t>7.0-03/65</t>
  </si>
  <si>
    <t>8.8-01/80</t>
  </si>
  <si>
    <t>10.6-09/82</t>
  </si>
  <si>
    <t>1.6-06/08/63</t>
  </si>
  <si>
    <t>0.6-20/81</t>
  </si>
  <si>
    <t>-0.4-14/78</t>
  </si>
  <si>
    <t>2.0-02/66</t>
  </si>
  <si>
    <t>8.8-24/83</t>
  </si>
  <si>
    <t>10.6-27/79</t>
  </si>
  <si>
    <t>14.8-16/75</t>
  </si>
  <si>
    <t>-0.4-14/08/78</t>
  </si>
  <si>
    <t>1.4-18/75</t>
  </si>
  <si>
    <t>4.6-15/78</t>
  </si>
  <si>
    <t>9.2-16/81</t>
  </si>
  <si>
    <t>11.6-02/83</t>
  </si>
  <si>
    <t>14.0-09/80</t>
  </si>
  <si>
    <t>16.2-16/79</t>
  </si>
  <si>
    <t>1.4-18/07/75</t>
  </si>
  <si>
    <t>-3.7-20/75</t>
  </si>
  <si>
    <t>0.2-15/78</t>
  </si>
  <si>
    <t>9.4-15/90</t>
  </si>
  <si>
    <t>12.8-22/75</t>
  </si>
  <si>
    <t>12.2-02/74</t>
  </si>
  <si>
    <t>18.2-22/89</t>
  </si>
  <si>
    <t>-3.7-20/07/75</t>
  </si>
  <si>
    <t>0.4-29/90</t>
  </si>
  <si>
    <t>-0.8-26/84</t>
  </si>
  <si>
    <t>0.2-01/79</t>
  </si>
  <si>
    <t>6.0-05/72</t>
  </si>
  <si>
    <t>11.0-13/72</t>
  </si>
  <si>
    <t>-0.8-26/08/84</t>
  </si>
  <si>
    <t>0.9-19/81</t>
  </si>
  <si>
    <t>0.0-14/78</t>
  </si>
  <si>
    <t>4.4-16/80</t>
  </si>
  <si>
    <t>8.4-14/82</t>
  </si>
  <si>
    <t>9.8-15/81</t>
  </si>
  <si>
    <t>0.0-14/08/78</t>
  </si>
  <si>
    <t>1.0-19/75</t>
  </si>
  <si>
    <t>1.2-15/88</t>
  </si>
  <si>
    <t>8.0-17/80</t>
  </si>
  <si>
    <t>10.1-17/74</t>
  </si>
  <si>
    <t>8.3-09/74</t>
  </si>
  <si>
    <t>10.9-10/74</t>
  </si>
  <si>
    <t>1.0-19/07/75</t>
  </si>
  <si>
    <t>0.0-08/72</t>
  </si>
  <si>
    <t>-1.6-14/78</t>
  </si>
  <si>
    <t>0.8-29/80</t>
  </si>
  <si>
    <t>1.0-02/65</t>
  </si>
  <si>
    <t>8.4-26/79</t>
  </si>
  <si>
    <t>10.0-05/71</t>
  </si>
  <si>
    <t>-8.0-05/06/88</t>
  </si>
  <si>
    <t>-2.0-18/75</t>
  </si>
  <si>
    <t>1.1-15/78</t>
  </si>
  <si>
    <t>5.4-02/72</t>
  </si>
  <si>
    <t>10.0-19/79</t>
  </si>
  <si>
    <t>11.6-24/70</t>
  </si>
  <si>
    <t>12.7-04/70</t>
  </si>
  <si>
    <t>-2.0-18/07/75</t>
  </si>
  <si>
    <t>2.0-06/71</t>
  </si>
  <si>
    <t>1 .3-16/78</t>
  </si>
  <si>
    <t>9.2-26/73</t>
  </si>
  <si>
    <t>9.8-22/75</t>
  </si>
  <si>
    <t>13.1-12/79</t>
  </si>
  <si>
    <t>18.0-01/75</t>
  </si>
  <si>
    <t>1.0-26/04/71</t>
  </si>
  <si>
    <t>13.0-18/83</t>
  </si>
  <si>
    <t>4.0-05/77</t>
  </si>
  <si>
    <t>7.0-04/77</t>
  </si>
  <si>
    <t>11.8-06/76</t>
  </si>
  <si>
    <t>13.3-01/80</t>
  </si>
  <si>
    <t>19.9-20/76</t>
  </si>
  <si>
    <t>4.0-05/08/77</t>
  </si>
  <si>
    <t>3.3-18/75</t>
  </si>
  <si>
    <t>6.0-16/78</t>
  </si>
  <si>
    <t>10.2-01/72</t>
  </si>
  <si>
    <t>*</t>
  </si>
  <si>
    <t>15.8-11/79</t>
  </si>
  <si>
    <t>18.3-14/66</t>
  </si>
  <si>
    <t>3.3-18/07/75</t>
  </si>
  <si>
    <t>4.0-19/75</t>
  </si>
  <si>
    <t>1.2-11/70</t>
  </si>
  <si>
    <t>6.3-09/70</t>
  </si>
  <si>
    <t>14.2-30/62</t>
  </si>
  <si>
    <t>14.2-12/79</t>
  </si>
  <si>
    <t>7.6-04/68</t>
  </si>
  <si>
    <t>1.2-11/08/70</t>
  </si>
  <si>
    <t>1.6-18/75</t>
  </si>
  <si>
    <t>5.0-15/78</t>
  </si>
  <si>
    <t>10.8-01/72</t>
  </si>
  <si>
    <t>12.0-25/66</t>
  </si>
  <si>
    <t>13.1-14/86</t>
  </si>
  <si>
    <t>13.5-15/68</t>
  </si>
  <si>
    <t>1.6-18/07/75</t>
  </si>
  <si>
    <t>4.0- /75</t>
  </si>
  <si>
    <t>8.0- /78</t>
  </si>
  <si>
    <t>10.0- /72</t>
  </si>
  <si>
    <t>15.7- /75</t>
  </si>
  <si>
    <t>16.0- /86</t>
  </si>
  <si>
    <t>18.1- /87</t>
  </si>
  <si>
    <t>4.0- /07/75</t>
  </si>
  <si>
    <t>2.4- /75</t>
  </si>
  <si>
    <t>4.4- /78</t>
  </si>
  <si>
    <t>10.1- /66</t>
  </si>
  <si>
    <t>11.8- /75</t>
  </si>
  <si>
    <t>11.8- /79</t>
  </si>
  <si>
    <t>14.3- /70</t>
  </si>
  <si>
    <t>1.6- /06/79</t>
  </si>
  <si>
    <t>2.8-18/75</t>
  </si>
  <si>
    <t>6.8-15/75</t>
  </si>
  <si>
    <t>10.4-23/66</t>
  </si>
  <si>
    <t>14.2-08/70</t>
  </si>
  <si>
    <t>14.4-01/65</t>
  </si>
  <si>
    <t>12.9-17/74</t>
  </si>
  <si>
    <t>2.8-18/07/75</t>
  </si>
  <si>
    <t>5.4- /75</t>
  </si>
  <si>
    <t>12.5- /66</t>
  </si>
  <si>
    <t>90.5-12/78</t>
  </si>
  <si>
    <t>122.1-09/89</t>
  </si>
  <si>
    <t>186.7-08/82</t>
  </si>
  <si>
    <t>116.2-28/79</t>
  </si>
  <si>
    <t>49.0-04/74</t>
  </si>
  <si>
    <t>45.5-03/86</t>
  </si>
  <si>
    <t>142.6-04/70</t>
  </si>
  <si>
    <t>94.0-19/79</t>
  </si>
  <si>
    <t>133.9-30/87</t>
  </si>
  <si>
    <t>122.4-05/89</t>
  </si>
  <si>
    <t>74.9-06/89</t>
  </si>
  <si>
    <t>50.0-01/86</t>
  </si>
  <si>
    <t>139.0-19/85</t>
  </si>
  <si>
    <t>210.0-08/80</t>
  </si>
  <si>
    <t>150.9-26/85</t>
  </si>
  <si>
    <t>177.2-19/74</t>
  </si>
  <si>
    <t>109.7-04/86</t>
  </si>
  <si>
    <t>96.2-01/89</t>
  </si>
  <si>
    <t>119.4-01/86</t>
  </si>
  <si>
    <t>138.4-17/87</t>
  </si>
  <si>
    <t>172.2-22/79</t>
  </si>
  <si>
    <t>191.9-11/85</t>
  </si>
  <si>
    <t>90.6-11/85</t>
  </si>
  <si>
    <t>66.6-03/85</t>
  </si>
  <si>
    <t>93.6-02/86</t>
  </si>
  <si>
    <t>102.6-07/83</t>
  </si>
  <si>
    <t>98.4-29/76</t>
  </si>
  <si>
    <t>124.9-25/79</t>
  </si>
  <si>
    <t>129.6-16/84</t>
  </si>
  <si>
    <t>55.6-01/86</t>
  </si>
  <si>
    <t>111.2-01/81</t>
  </si>
  <si>
    <t>122.6-10/80</t>
  </si>
  <si>
    <t>100.6-14/74</t>
  </si>
  <si>
    <t>110.2-17/86</t>
  </si>
  <si>
    <t>65.7-27/72</t>
  </si>
  <si>
    <t>22.1-06/85</t>
  </si>
  <si>
    <t>106.4-05/77</t>
  </si>
  <si>
    <t>73.4-10/80</t>
  </si>
  <si>
    <t>107.4-31/87</t>
  </si>
  <si>
    <t>79.5-08/78</t>
  </si>
  <si>
    <t>43.0-14/85</t>
  </si>
  <si>
    <t>21.6-03/86</t>
  </si>
  <si>
    <t>103.3-18/74</t>
  </si>
  <si>
    <t>152.2-08/81</t>
  </si>
  <si>
    <t>160.0-04/80</t>
  </si>
  <si>
    <t>137.6-15/76</t>
  </si>
  <si>
    <t>134.6-01/81</t>
  </si>
  <si>
    <t>60.7-03/74</t>
  </si>
  <si>
    <t>76.0-21/78</t>
  </si>
  <si>
    <t>131.0-21/79</t>
  </si>
  <si>
    <t>106.0-03/86</t>
  </si>
  <si>
    <t>72.4-25/79</t>
  </si>
  <si>
    <t>39.6-03/87</t>
  </si>
  <si>
    <t>17.9-05/77</t>
  </si>
  <si>
    <t>61.6-01/86</t>
  </si>
  <si>
    <t>82.4-17/85</t>
  </si>
  <si>
    <t>125.9-04/82</t>
  </si>
  <si>
    <t>125.3-26/77</t>
  </si>
  <si>
    <t>40.6-02/90</t>
  </si>
  <si>
    <t>53.0-07/69</t>
  </si>
  <si>
    <t>167.1-19/79</t>
  </si>
  <si>
    <t>123.0-01/86</t>
  </si>
  <si>
    <t>134.5-09/87</t>
  </si>
  <si>
    <t>130.617/65</t>
  </si>
  <si>
    <t>109.7-16/79</t>
  </si>
  <si>
    <t>33.4-14/62</t>
  </si>
  <si>
    <t>275.2-21/72</t>
  </si>
  <si>
    <t>125.8-12/85</t>
  </si>
  <si>
    <t>1 17.4-24/73</t>
  </si>
  <si>
    <t xml:space="preserve"> 96.3-27/73</t>
  </si>
  <si>
    <t>121 .1-02/90</t>
  </si>
  <si>
    <t>20.4-05/85</t>
  </si>
  <si>
    <t>65.0-31/73</t>
  </si>
  <si>
    <t xml:space="preserve"> 82.3-12/76</t>
  </si>
  <si>
    <t>99.0-24/81</t>
  </si>
  <si>
    <t xml:space="preserve"> 52.0-24/78</t>
  </si>
  <si>
    <t>99.6-02/74</t>
  </si>
  <si>
    <t>20.0-18/84</t>
  </si>
  <si>
    <t>1 13.1-02/71</t>
  </si>
  <si>
    <t>101.8-03/67</t>
  </si>
  <si>
    <t>140.2-27/67</t>
  </si>
  <si>
    <t xml:space="preserve"> 97.0-24/67</t>
  </si>
  <si>
    <t>81.3-18/68</t>
  </si>
  <si>
    <t>37.0-12/89</t>
  </si>
  <si>
    <t>81.2-18/80</t>
  </si>
  <si>
    <t>211.4-13/78</t>
  </si>
  <si>
    <t>128.0-21/81</t>
  </si>
  <si>
    <t>196.1-26/70</t>
  </si>
  <si>
    <t>130.8-01/74</t>
  </si>
  <si>
    <t>142.4-02/77</t>
  </si>
  <si>
    <t>100.2-19/77</t>
  </si>
  <si>
    <t xml:space="preserve"> 74.0-18/64</t>
  </si>
  <si>
    <t>97.9-03/64</t>
  </si>
  <si>
    <t>121.0-19/88</t>
  </si>
  <si>
    <t>76.2-14/61</t>
  </si>
  <si>
    <t>257.0-13/78</t>
  </si>
  <si>
    <t>148.0-19/70</t>
  </si>
  <si>
    <t>106.8-28/78</t>
  </si>
  <si>
    <t>111.8-26/87</t>
  </si>
  <si>
    <t>153.8-10/64</t>
  </si>
  <si>
    <t>145.8-10/66</t>
  </si>
  <si>
    <t>59.2-08/81</t>
  </si>
  <si>
    <t>33.1-01/89</t>
  </si>
  <si>
    <t>132.8-24/79</t>
  </si>
  <si>
    <t>98.9-06/75</t>
  </si>
  <si>
    <t>157.8-15/88</t>
  </si>
  <si>
    <t>75.1-18/78</t>
  </si>
  <si>
    <t>75.1-08/71</t>
  </si>
  <si>
    <t>109.0-11/73</t>
  </si>
  <si>
    <t>102.3-22/77</t>
  </si>
  <si>
    <t>150.8-04/80</t>
  </si>
  <si>
    <t>108.4-24/82</t>
  </si>
  <si>
    <t>65.4-27/68</t>
  </si>
  <si>
    <t>74.8-21/71</t>
  </si>
  <si>
    <t>80.4-23/68</t>
  </si>
  <si>
    <t>111.2-10/78</t>
  </si>
  <si>
    <t>98.9-25/85</t>
  </si>
  <si>
    <t>109.0-17/84</t>
  </si>
  <si>
    <t>93.0-11/89</t>
  </si>
  <si>
    <t>59.0-14/65</t>
  </si>
  <si>
    <t>80.1-20/85</t>
  </si>
  <si>
    <t>73.3-12/78</t>
  </si>
  <si>
    <t>87.2-04/87</t>
  </si>
  <si>
    <t>127.2-05/63</t>
  </si>
  <si>
    <t>95.2-03/74</t>
  </si>
  <si>
    <t>55.2-10/88</t>
  </si>
  <si>
    <t>88.0-19/78</t>
  </si>
  <si>
    <t>73.5-06/66</t>
  </si>
  <si>
    <t>96.8-14/81</t>
  </si>
  <si>
    <t>112.2-05/89</t>
  </si>
  <si>
    <t>88.2-18/68</t>
  </si>
  <si>
    <t>41.8-29/75</t>
  </si>
  <si>
    <t>97.6-05/87</t>
  </si>
  <si>
    <t>101.4-09/66</t>
  </si>
  <si>
    <t>107.6-27/87</t>
  </si>
  <si>
    <t>126.2-26/79</t>
  </si>
  <si>
    <t>152.8-05/75</t>
  </si>
  <si>
    <t>55.0-03/76</t>
  </si>
  <si>
    <t>71.8-21/85</t>
  </si>
  <si>
    <t>148.5-18/81</t>
  </si>
  <si>
    <t>106.2-28/84</t>
  </si>
  <si>
    <t>103.1-15/89</t>
  </si>
  <si>
    <t>148.6-17/72</t>
  </si>
  <si>
    <t>92.5-19/87</t>
  </si>
  <si>
    <t>64.7-10/61</t>
  </si>
  <si>
    <t>107.8-07/64</t>
  </si>
  <si>
    <t>98.5-28/63</t>
  </si>
  <si>
    <t>142.6-07/85</t>
  </si>
  <si>
    <t>58.6-09/73</t>
  </si>
  <si>
    <t>48.2-10/80</t>
  </si>
  <si>
    <t>58.2-25/69</t>
  </si>
  <si>
    <t>74.4-23/77</t>
  </si>
  <si>
    <t>82.8-27/65</t>
  </si>
  <si>
    <t>159.0-01/65</t>
  </si>
  <si>
    <t>80.4-05/64</t>
  </si>
  <si>
    <t>43.2-13/65</t>
  </si>
  <si>
    <t>51.2-23/70</t>
  </si>
  <si>
    <t>86.6-11/85</t>
  </si>
  <si>
    <t>112.7-16/82</t>
  </si>
  <si>
    <t>148.3-05/85</t>
  </si>
  <si>
    <t>63.1-23/85</t>
  </si>
  <si>
    <t>57.2-17/85</t>
  </si>
  <si>
    <t>91.1-20/71</t>
  </si>
  <si>
    <t>85.6-14/88</t>
  </si>
  <si>
    <t>96.4-10/88</t>
  </si>
  <si>
    <t>118.6-30/85</t>
  </si>
  <si>
    <t>125.8-14/74</t>
  </si>
  <si>
    <t>36.0-02/79</t>
  </si>
  <si>
    <t>68.2-27/68</t>
  </si>
  <si>
    <t>93.9-13/85</t>
  </si>
  <si>
    <t>97.8-28/91</t>
  </si>
  <si>
    <t>105.0-10/78</t>
  </si>
  <si>
    <t>56.0-08/66</t>
  </si>
  <si>
    <t>56.6-15/89</t>
  </si>
  <si>
    <t>59.4-09/64</t>
  </si>
  <si>
    <t>98.0-16/83</t>
  </si>
  <si>
    <t>152.6-18/81</t>
  </si>
  <si>
    <t>38.2-12/64</t>
  </si>
  <si>
    <t>35.3-07/81</t>
  </si>
  <si>
    <t>33.5-06/81</t>
  </si>
  <si>
    <t>31 .5-29/61</t>
  </si>
  <si>
    <t>35.6-02/63</t>
  </si>
  <si>
    <t>35.7-10/79</t>
  </si>
  <si>
    <t>34.2-01/70</t>
  </si>
  <si>
    <t>33.1-04/73</t>
  </si>
  <si>
    <t>30.6-15/72</t>
  </si>
  <si>
    <t>27.2-11/69</t>
  </si>
  <si>
    <t>39.1-26/64</t>
  </si>
  <si>
    <t>37.9-15/75</t>
  </si>
  <si>
    <t>38.1-18/78</t>
  </si>
  <si>
    <t>34.6-03/73</t>
  </si>
  <si>
    <t>32.6-05/81</t>
  </si>
  <si>
    <t>31.5-27/62</t>
  </si>
  <si>
    <t>39.4-16/86</t>
  </si>
  <si>
    <t>38.5-06/79</t>
  </si>
  <si>
    <t>37.2-18/78</t>
  </si>
  <si>
    <t>35.0-03/73</t>
  </si>
  <si>
    <t>34.1-05/81</t>
  </si>
  <si>
    <t>30.9-27/62</t>
  </si>
  <si>
    <t>36.2-06/89</t>
  </si>
  <si>
    <t>36.6-03/70</t>
  </si>
  <si>
    <t>33.2-09/89</t>
  </si>
  <si>
    <t>30.0-08/81</t>
  </si>
  <si>
    <t>27.0-27/61</t>
  </si>
  <si>
    <t>39.4-03/63</t>
  </si>
  <si>
    <t>39.4-05/79</t>
  </si>
  <si>
    <t>37.8-26/88</t>
  </si>
  <si>
    <t>35.0-08/81</t>
  </si>
  <si>
    <t>32.6-07/81</t>
  </si>
  <si>
    <t>29.8-27/62</t>
  </si>
  <si>
    <t>39.2-24/71</t>
  </si>
  <si>
    <t>35.4-10/83</t>
  </si>
  <si>
    <t>32.6-24/70</t>
  </si>
  <si>
    <t>31.6-29/70</t>
  </si>
  <si>
    <t>32.2-22/83</t>
  </si>
  <si>
    <t>35.3-27/71</t>
  </si>
  <si>
    <t>34.7-15/65</t>
  </si>
  <si>
    <t>35.0-21/62</t>
  </si>
  <si>
    <t>34.4-08/86</t>
  </si>
  <si>
    <t>32.5-05/84</t>
  </si>
  <si>
    <t>32.0-06/71</t>
  </si>
  <si>
    <t>37.5-08/86</t>
  </si>
  <si>
    <t>36.3-17/75</t>
  </si>
  <si>
    <t>37.1-16/90</t>
  </si>
  <si>
    <t>36.2-11/86</t>
  </si>
  <si>
    <t>34.3-12/86</t>
  </si>
  <si>
    <t>33.2-01/85</t>
  </si>
  <si>
    <t>39.4-28/90</t>
  </si>
  <si>
    <t>36.6-07/85</t>
  </si>
  <si>
    <t>37.6-15/90</t>
  </si>
  <si>
    <t>36.5-14/78</t>
  </si>
  <si>
    <t>36.4-16/88</t>
  </si>
  <si>
    <t>34.2-23/88</t>
  </si>
  <si>
    <t>37.0-02/73</t>
  </si>
  <si>
    <t>36.3-18/78</t>
  </si>
  <si>
    <t>37.0-13/90</t>
  </si>
  <si>
    <t>35.6-07/90</t>
  </si>
  <si>
    <t>34.0-01/73</t>
  </si>
  <si>
    <t>36.0-17/84</t>
  </si>
  <si>
    <t>36.5-15/82</t>
  </si>
  <si>
    <t>36.0-28/78</t>
  </si>
  <si>
    <t>35.6-08/90</t>
  </si>
  <si>
    <t>33.7-17/85</t>
  </si>
  <si>
    <t>36.6-26/90</t>
  </si>
  <si>
    <t>36.8-21/85</t>
  </si>
  <si>
    <t>34.2-11/84</t>
  </si>
  <si>
    <t>33.0-24/88</t>
  </si>
  <si>
    <t>35.6-07/70</t>
  </si>
  <si>
    <t>35.6-14/62</t>
  </si>
  <si>
    <t>34.4-03/80</t>
  </si>
  <si>
    <t>35.2-04/81</t>
  </si>
  <si>
    <t>31.4-01/73</t>
  </si>
  <si>
    <t>30.6-09/72</t>
  </si>
  <si>
    <t>175.4-07/89</t>
  </si>
  <si>
    <t>98.6-06/86</t>
  </si>
  <si>
    <t>99.0-14/79</t>
  </si>
  <si>
    <t>86.2-04/90</t>
  </si>
  <si>
    <t>51.0-18/76</t>
  </si>
  <si>
    <t>49.2-03/81</t>
  </si>
  <si>
    <t>66.0-20/86</t>
  </si>
  <si>
    <t>92.0-16/79</t>
  </si>
  <si>
    <t>122.2-17/85</t>
  </si>
  <si>
    <t>114.2-18/90</t>
  </si>
  <si>
    <t>114.7-21/80</t>
  </si>
  <si>
    <t>113.6-13/92</t>
  </si>
  <si>
    <t>80.8-02/78</t>
  </si>
  <si>
    <t>108.6-28/80</t>
  </si>
  <si>
    <t>148.2-17/85</t>
  </si>
  <si>
    <t>70.6-17/90</t>
  </si>
  <si>
    <t>75.4-11/80</t>
  </si>
  <si>
    <t>37.4-11/90</t>
  </si>
  <si>
    <t>41.6-17/85</t>
  </si>
  <si>
    <t>40.2-09/85</t>
  </si>
  <si>
    <t>40.3-17/11/85</t>
  </si>
  <si>
    <t>33.6-20/63</t>
  </si>
  <si>
    <t>37.0-30/63</t>
  </si>
  <si>
    <t>39.0-18/61</t>
  </si>
  <si>
    <t>39.4-07/61</t>
  </si>
  <si>
    <t>40.3-17/85</t>
  </si>
  <si>
    <t>38.5-12/66</t>
  </si>
  <si>
    <t>39.0-17/11/85</t>
  </si>
  <si>
    <t>31.3-31/77</t>
  </si>
  <si>
    <t>33.3-29/63</t>
  </si>
  <si>
    <t>37.6-25/88</t>
  </si>
  <si>
    <t>36.5-26/72</t>
  </si>
  <si>
    <t>39.0-17/85</t>
  </si>
  <si>
    <t>36.8-08/70</t>
  </si>
  <si>
    <t>40.0-14/11/85</t>
  </si>
  <si>
    <t>31.4-30/77</t>
  </si>
  <si>
    <t>34.0-31/67</t>
  </si>
  <si>
    <t>37.2-25/88</t>
  </si>
  <si>
    <t>37.4-06/68</t>
  </si>
  <si>
    <t>40.0-14/85</t>
  </si>
  <si>
    <t>37.4-14/68</t>
  </si>
  <si>
    <t>40.0-01/02/73</t>
  </si>
  <si>
    <t>34.8-31/77</t>
  </si>
  <si>
    <t>36.7-28/61</t>
  </si>
  <si>
    <t>37.5-15/87</t>
  </si>
  <si>
    <t>35.6-09/83</t>
  </si>
  <si>
    <t>38.4-03/82</t>
  </si>
  <si>
    <t>38.1-04/66</t>
  </si>
  <si>
    <t>35.8-13/02/75</t>
  </si>
  <si>
    <t>30.0-31/79</t>
  </si>
  <si>
    <t>30.3-30/63</t>
  </si>
  <si>
    <t>32.8-10/77</t>
  </si>
  <si>
    <t>33.4-03/68</t>
  </si>
  <si>
    <t>35.2-19/71</t>
  </si>
  <si>
    <t>37.2-17/11/85</t>
  </si>
  <si>
    <t>28.9-31/79</t>
  </si>
  <si>
    <t>31.5-24/88</t>
  </si>
  <si>
    <t>33.4-26/88</t>
  </si>
  <si>
    <t>34.8-14/85</t>
  </si>
  <si>
    <t>37.2-17/85</t>
  </si>
  <si>
    <t>37.0-08/85</t>
  </si>
  <si>
    <t>38.8-10/02/73</t>
  </si>
  <si>
    <t>31.8-13/77</t>
  </si>
  <si>
    <t>31.6-30/83</t>
  </si>
  <si>
    <t>29.9-14/88</t>
  </si>
  <si>
    <t>30.1-31/90</t>
  </si>
  <si>
    <t>34.8-23/89</t>
  </si>
  <si>
    <t>35.6-15/76</t>
  </si>
  <si>
    <t>40.3-19/12/71</t>
  </si>
  <si>
    <t>31.0-14/80</t>
  </si>
  <si>
    <t>33.6-29/83</t>
  </si>
  <si>
    <t>33.4-24/79</t>
  </si>
  <si>
    <t>34.0-31/77</t>
  </si>
  <si>
    <t>38.6-24/84</t>
  </si>
  <si>
    <t>40.3-19/71</t>
  </si>
  <si>
    <t>38.0-16/11/85</t>
  </si>
  <si>
    <t>28.8-26/67</t>
  </si>
  <si>
    <t>31.5-27/83</t>
  </si>
  <si>
    <t>34.2-10/77</t>
  </si>
  <si>
    <t>33.8-15/67</t>
  </si>
  <si>
    <t>38.0-16/85</t>
  </si>
  <si>
    <t>36.2-09/85</t>
  </si>
  <si>
    <t>35.8-28/02/86</t>
  </si>
  <si>
    <t>26.8-30/79</t>
  </si>
  <si>
    <t>26.0-24/88</t>
  </si>
  <si>
    <t>28.0-26/88</t>
  </si>
  <si>
    <t>27.9-29/84</t>
  </si>
  <si>
    <t>32.0-16/85</t>
  </si>
  <si>
    <t>31.4-20/71</t>
  </si>
  <si>
    <t>40.1-01/02/79</t>
  </si>
  <si>
    <t>30.2-28/79</t>
  </si>
  <si>
    <t>31.5-22/75</t>
  </si>
  <si>
    <t>33.2-12/77</t>
  </si>
  <si>
    <t>34.2-30/77</t>
  </si>
  <si>
    <t>39.5-15/85</t>
  </si>
  <si>
    <t>38.6-25/88</t>
  </si>
  <si>
    <t>34.0-16/11/85</t>
  </si>
  <si>
    <t>26.7-30/79</t>
  </si>
  <si>
    <t>27.3-28/61</t>
  </si>
  <si>
    <t>30.1-03/63</t>
  </si>
  <si>
    <t>30.2-29/84</t>
  </si>
  <si>
    <t>32.0-20/71</t>
  </si>
  <si>
    <t>37.5-16/11/85</t>
  </si>
  <si>
    <t>26.9-28/79</t>
  </si>
  <si>
    <t>29.6-23/74</t>
  </si>
  <si>
    <t>31.2-24/65</t>
  </si>
  <si>
    <t>32.2-14/85</t>
  </si>
  <si>
    <t>37.5-16/85</t>
  </si>
  <si>
    <t>34.6-09/85</t>
  </si>
  <si>
    <t>39.5-16/11/85</t>
  </si>
  <si>
    <t>27.5-28/79</t>
  </si>
  <si>
    <t>30.1-26/82</t>
  </si>
  <si>
    <t>31.0-12/77</t>
  </si>
  <si>
    <t>33.7-28/84</t>
  </si>
  <si>
    <t>39.5-16/85</t>
  </si>
  <si>
    <t>36.7-29/71</t>
  </si>
  <si>
    <t>42.2-03/01/63</t>
  </si>
  <si>
    <t>31.4-41/64</t>
  </si>
  <si>
    <t>34.6-24/88</t>
  </si>
  <si>
    <t>36.0-15/64</t>
  </si>
  <si>
    <t>37.0-11/87</t>
  </si>
  <si>
    <t>39.0-30/63</t>
  </si>
  <si>
    <t>40.0-30/62</t>
  </si>
  <si>
    <t>38.3-16/11/85</t>
  </si>
  <si>
    <t>28.4-15/81</t>
  </si>
  <si>
    <t>31 .4-23/74</t>
  </si>
  <si>
    <t>33.0-15/74</t>
  </si>
  <si>
    <t>34.5-29/84</t>
  </si>
  <si>
    <t>38.3-16/85</t>
  </si>
  <si>
    <t>37.1-09/85</t>
  </si>
  <si>
    <t>39.8-16/11/85</t>
  </si>
  <si>
    <t>32.9-25/87</t>
  </si>
  <si>
    <t>34.9-29/61</t>
  </si>
  <si>
    <t>35.8-27/79</t>
  </si>
  <si>
    <t>168.0-22/73</t>
  </si>
  <si>
    <t>98.0-21/72</t>
  </si>
  <si>
    <t>31.5-04/84</t>
  </si>
  <si>
    <t>186.0-16/82</t>
  </si>
  <si>
    <t>86.5-03/76</t>
  </si>
  <si>
    <t>89.6-12/87</t>
  </si>
  <si>
    <t>49.0-23/73</t>
  </si>
  <si>
    <t>47.2-24/86</t>
  </si>
  <si>
    <t>33.6-22/71</t>
  </si>
  <si>
    <t>143.4-15/85</t>
  </si>
  <si>
    <t>112.3-01/79</t>
  </si>
  <si>
    <t>113.4-05/86</t>
  </si>
  <si>
    <t>110.0-12/84</t>
  </si>
  <si>
    <t>60.8-23/78</t>
  </si>
  <si>
    <t>101.1-15/85</t>
  </si>
  <si>
    <t>103.6-10/83</t>
  </si>
  <si>
    <t>212.0-19/75</t>
  </si>
  <si>
    <t>111.1-03/77</t>
  </si>
  <si>
    <t>135.5-18/67</t>
  </si>
  <si>
    <t>196.9-24/69</t>
  </si>
  <si>
    <t>285.6-23/67</t>
  </si>
  <si>
    <t>203.8-26/71</t>
  </si>
  <si>
    <t>184.5-17/68</t>
  </si>
  <si>
    <t>191.2-19/85</t>
  </si>
  <si>
    <t>105.0-28/71</t>
  </si>
  <si>
    <t>76.1-7/87</t>
  </si>
  <si>
    <t>97.2-19/75</t>
  </si>
  <si>
    <t>100.7-10/87</t>
  </si>
  <si>
    <t>65.2-23/71</t>
  </si>
  <si>
    <t>138.0-05/87</t>
  </si>
  <si>
    <t>81.5-01/76</t>
  </si>
  <si>
    <t>49.4-07/87</t>
  </si>
  <si>
    <t>117.9-02/80</t>
  </si>
  <si>
    <t>124.9-23/85</t>
  </si>
  <si>
    <t>80.6-12/82</t>
  </si>
  <si>
    <t>121.1-14/74</t>
  </si>
  <si>
    <t>49.3-14/76</t>
  </si>
  <si>
    <t>34.6-12/89</t>
  </si>
  <si>
    <t>120.0-25/85</t>
  </si>
  <si>
    <t>96.4-29/76</t>
  </si>
  <si>
    <t>115.0-27/66</t>
  </si>
  <si>
    <t>108.8-19/90</t>
  </si>
  <si>
    <t>54.2-01/85</t>
  </si>
  <si>
    <t>41.4-12/89</t>
  </si>
  <si>
    <t>151.6-23/76</t>
  </si>
  <si>
    <t>207.5-07/73</t>
  </si>
  <si>
    <t>150.7-12/72</t>
  </si>
  <si>
    <t>183.1-05/87</t>
  </si>
  <si>
    <t>337.7-14/83</t>
  </si>
  <si>
    <t>138.8-11/89</t>
  </si>
  <si>
    <t>86.6-06/86</t>
  </si>
  <si>
    <t>107.0-28/72</t>
  </si>
  <si>
    <t>52.0-03/69</t>
  </si>
  <si>
    <t>124.0-20/89</t>
  </si>
  <si>
    <t>81.0-01/90</t>
  </si>
  <si>
    <t>32.0-29/73</t>
  </si>
  <si>
    <t>113.0-24/84</t>
  </si>
  <si>
    <t>149.6-06/79</t>
  </si>
  <si>
    <t>96.6-11/87</t>
  </si>
  <si>
    <t>74.8-01/75</t>
  </si>
  <si>
    <t>37.5-31/83</t>
  </si>
  <si>
    <t>43.8-05/83</t>
  </si>
  <si>
    <t>161.8-2/79</t>
  </si>
  <si>
    <t>72.8-12/88</t>
  </si>
  <si>
    <t>160.3-27/86</t>
  </si>
  <si>
    <t>113.0-04/87</t>
  </si>
  <si>
    <t>68.0-06/68</t>
  </si>
  <si>
    <t>51.8-06/76</t>
  </si>
  <si>
    <t>68.2-24/89</t>
  </si>
  <si>
    <t>126.8-20/86</t>
  </si>
  <si>
    <t>125.6-20/83</t>
  </si>
  <si>
    <t>30.6-24/82</t>
  </si>
  <si>
    <t>33.7-   /   /</t>
  </si>
  <si>
    <t>33.8-02/83</t>
  </si>
  <si>
    <t>34.4-03/83</t>
  </si>
  <si>
    <t>35.6-27/84</t>
  </si>
  <si>
    <t>36.8-09/79</t>
  </si>
  <si>
    <t>36.2-07/87</t>
  </si>
  <si>
    <t>37.0-20/82</t>
  </si>
  <si>
    <t>37.0-20/12/82</t>
  </si>
  <si>
    <t>39.3-03/74</t>
  </si>
  <si>
    <t>39.4-20/87</t>
  </si>
  <si>
    <t>37.8-30/82</t>
  </si>
  <si>
    <t>38.2-20/82</t>
  </si>
  <si>
    <t>39.4-20/10/87</t>
  </si>
  <si>
    <t>154.4-19/90</t>
  </si>
  <si>
    <t>127.7-01/76</t>
  </si>
  <si>
    <t>96.2-11/89</t>
  </si>
  <si>
    <t>158.0-16/78</t>
  </si>
  <si>
    <t>83.0-20/64</t>
  </si>
  <si>
    <t>114.2-29/82</t>
  </si>
  <si>
    <t>68.4-04/87</t>
  </si>
  <si>
    <t>49.0-02/89</t>
  </si>
  <si>
    <t>33.9-05/83</t>
  </si>
  <si>
    <t>121.1-24/84</t>
  </si>
  <si>
    <t>96.3- /63</t>
  </si>
  <si>
    <t>146.7-10/65</t>
  </si>
  <si>
    <t>90.6-30/65</t>
  </si>
  <si>
    <t>80.4-29/76</t>
  </si>
  <si>
    <t>71.0-09/78</t>
  </si>
  <si>
    <t>100.6-08/88</t>
  </si>
  <si>
    <t>171.5-00/83</t>
  </si>
  <si>
    <t>82.4-22/82</t>
  </si>
  <si>
    <t>130.3-04/70</t>
  </si>
  <si>
    <t>70.1-19/86</t>
  </si>
  <si>
    <t>58.8-07/81</t>
  </si>
  <si>
    <t>69.6-14/78</t>
  </si>
  <si>
    <t>107.4-10/87</t>
  </si>
  <si>
    <t>107.7-03/89</t>
  </si>
  <si>
    <t>85.0-14/76</t>
  </si>
  <si>
    <t>82.0-31/83</t>
  </si>
  <si>
    <t>81.6-26/80</t>
  </si>
  <si>
    <t>89.2-28/80</t>
  </si>
  <si>
    <t>89.0-14/73</t>
  </si>
  <si>
    <t>54.0-19/88</t>
  </si>
  <si>
    <t>60.7-15/82</t>
  </si>
  <si>
    <t>84.0-19/74</t>
  </si>
  <si>
    <t>58.3-06/83</t>
  </si>
  <si>
    <t>143.1-13/80</t>
  </si>
  <si>
    <t>72.3-20/76</t>
  </si>
  <si>
    <t>65.3-04/87</t>
  </si>
  <si>
    <t>76.9-29/76</t>
  </si>
  <si>
    <t>92.2-06/76</t>
  </si>
  <si>
    <t>206.7-16/73</t>
  </si>
  <si>
    <t>149.2-17/67</t>
  </si>
  <si>
    <t>172.4-10/78</t>
  </si>
  <si>
    <t>148.2-26/67</t>
  </si>
  <si>
    <t>130.4-01/61</t>
  </si>
  <si>
    <t>97.9-04/85</t>
  </si>
  <si>
    <t>103.5-19/77</t>
  </si>
  <si>
    <t>121.8-02/83</t>
  </si>
  <si>
    <t>90.8-09/72</t>
  </si>
  <si>
    <t>57.9-20/68</t>
  </si>
  <si>
    <t>71.8-16/68</t>
  </si>
  <si>
    <t>74.0-15/87</t>
  </si>
  <si>
    <t>95.1-27/78</t>
  </si>
  <si>
    <t>104.0-02/82</t>
  </si>
  <si>
    <t>134.6-22/82</t>
  </si>
  <si>
    <t>79.0-15/82</t>
  </si>
  <si>
    <t>72.6-30/83</t>
  </si>
  <si>
    <t>61.8-26/80</t>
  </si>
  <si>
    <t>343.1-22/76</t>
  </si>
  <si>
    <t>260.0-26/71</t>
  </si>
  <si>
    <t>262.0-29/63</t>
  </si>
  <si>
    <t>259.4-01/85</t>
  </si>
  <si>
    <t>106.0-05/66</t>
  </si>
  <si>
    <t>135.2-12/89</t>
  </si>
  <si>
    <t>102.1-14/81</t>
  </si>
  <si>
    <t>124.6-26/80</t>
  </si>
  <si>
    <t>82.6-04/83</t>
  </si>
  <si>
    <t>86.4-13/88</t>
  </si>
  <si>
    <t>111.7-21/85</t>
  </si>
  <si>
    <t>184.9-12/82</t>
  </si>
  <si>
    <t>137.2-12/69</t>
  </si>
  <si>
    <t>62.4-13/66</t>
  </si>
  <si>
    <t>78.8-11/78</t>
  </si>
  <si>
    <t>123.0-29/65</t>
  </si>
  <si>
    <t>138.8-23/88</t>
  </si>
  <si>
    <t>109.4-26/82</t>
  </si>
  <si>
    <t>104.6-08/72</t>
  </si>
  <si>
    <t>100.8-05/82</t>
  </si>
  <si>
    <t>94.5-20/70</t>
  </si>
  <si>
    <t>102.4-29/65</t>
  </si>
  <si>
    <t>82.9-23/88</t>
  </si>
  <si>
    <t>122.4-25/73</t>
  </si>
  <si>
    <t>108.7-18/75</t>
  </si>
  <si>
    <t>185.2-19/66</t>
  </si>
  <si>
    <t>117.8-02/65</t>
  </si>
  <si>
    <t>99.4-04/69</t>
  </si>
  <si>
    <t>240.5-25/69</t>
  </si>
  <si>
    <t>78.5-25/74</t>
  </si>
  <si>
    <t>147.7-12/63</t>
  </si>
  <si>
    <t>82.8-06/87</t>
  </si>
  <si>
    <t>157.8-03/78</t>
  </si>
  <si>
    <t>112.6-27/81</t>
  </si>
  <si>
    <t>195.6-11/78</t>
  </si>
  <si>
    <t>85.1-29/66</t>
  </si>
  <si>
    <t>109.1-13/81</t>
  </si>
  <si>
    <t>102.4-20/86</t>
  </si>
  <si>
    <t>126.2-03/78</t>
  </si>
  <si>
    <t>113.4-21/86</t>
  </si>
  <si>
    <t>86.5-19/74</t>
  </si>
  <si>
    <t>91.5-06/83</t>
  </si>
  <si>
    <t>102.2-21/73</t>
  </si>
  <si>
    <t>111.3-20/69</t>
  </si>
  <si>
    <t>71.0-11/78</t>
  </si>
  <si>
    <t>126.0-09/77</t>
  </si>
  <si>
    <t>85.0-08/72</t>
  </si>
  <si>
    <t>86.0-12/82</t>
  </si>
  <si>
    <t>90.0-29/69</t>
  </si>
  <si>
    <t>99.4-17/84</t>
  </si>
  <si>
    <t>107.7-29/77</t>
  </si>
  <si>
    <t>132.9-05/61</t>
  </si>
  <si>
    <t>73.9-22/85</t>
  </si>
  <si>
    <t>102.4-12/82</t>
  </si>
  <si>
    <t>169.2-11/63</t>
  </si>
  <si>
    <t>190.5-13/86</t>
  </si>
  <si>
    <t>224.6-13/79</t>
  </si>
  <si>
    <t>114.2-07/90</t>
  </si>
  <si>
    <t>88.2-25/82</t>
  </si>
  <si>
    <t>81.7-13/84</t>
  </si>
  <si>
    <t>55.4-02171</t>
  </si>
  <si>
    <t>172.2-14/64</t>
  </si>
  <si>
    <t>85.8-02/77</t>
  </si>
  <si>
    <t>68.1-10/76</t>
  </si>
  <si>
    <t>124.3-14/65</t>
  </si>
  <si>
    <t>80.5-06/71</t>
  </si>
  <si>
    <t>37.7-12/66</t>
  </si>
  <si>
    <t>36.8-08/87</t>
  </si>
  <si>
    <t>37.7-12/11/66</t>
  </si>
  <si>
    <t>36.0-27/76</t>
  </si>
  <si>
    <t>35.9-25/72</t>
  </si>
  <si>
    <t>36.6-16/76</t>
  </si>
  <si>
    <t>36.4-30/74</t>
  </si>
  <si>
    <t>36.0-13/74</t>
  </si>
  <si>
    <t>35.4-01/87</t>
  </si>
  <si>
    <t>36.8-31/01/83</t>
  </si>
  <si>
    <t>37.2-29/76</t>
  </si>
  <si>
    <t>37.6-26/87</t>
  </si>
  <si>
    <t>38.2-28/83</t>
  </si>
  <si>
    <t>38.4-27/69</t>
  </si>
  <si>
    <t>37.4-13/70</t>
  </si>
  <si>
    <t>39.8-06/70</t>
  </si>
  <si>
    <t>39.808/12/70</t>
  </si>
  <si>
    <t>36.6-28/76</t>
  </si>
  <si>
    <t>37.2-19/76</t>
  </si>
  <si>
    <t>36.3-11/87</t>
  </si>
  <si>
    <t>36.3-07/81</t>
  </si>
  <si>
    <t>35.8-05/76</t>
  </si>
  <si>
    <t>37.2-19/08/76</t>
  </si>
  <si>
    <t>36.2-24/88</t>
  </si>
  <si>
    <t>36.0-09/77</t>
  </si>
  <si>
    <t>37.0-26/88</t>
  </si>
  <si>
    <t>35.8-08/81</t>
  </si>
  <si>
    <t>34.4-08/79</t>
  </si>
  <si>
    <t>37.0-26/10/88</t>
  </si>
  <si>
    <t>Altarnira</t>
  </si>
  <si>
    <t>34.9-26/87</t>
  </si>
  <si>
    <t>35.1-17/90</t>
  </si>
  <si>
    <t>35.6-29/75</t>
  </si>
  <si>
    <t>35.6-06/70</t>
  </si>
  <si>
    <t>36.1-04/90</t>
  </si>
  <si>
    <t>35.1-19/87</t>
  </si>
  <si>
    <t>36.1-04/11/90</t>
  </si>
  <si>
    <t>35.3-18/71</t>
  </si>
  <si>
    <t>35.5-31/70</t>
  </si>
  <si>
    <t>34.0-19/68</t>
  </si>
  <si>
    <t>35.0-25/69</t>
  </si>
  <si>
    <t>36.0-29/69</t>
  </si>
  <si>
    <t>37.3-20/03/82</t>
  </si>
  <si>
    <t>33.2-21/80</t>
  </si>
  <si>
    <t>33.4-27/81</t>
  </si>
  <si>
    <t>35.6-17/71</t>
  </si>
  <si>
    <t>35.8-14/83</t>
  </si>
  <si>
    <t>35.8-07/76</t>
  </si>
  <si>
    <t>34.2-08/80</t>
  </si>
  <si>
    <t>35.8-07/11/76</t>
  </si>
  <si>
    <t>35.0-17/75</t>
  </si>
  <si>
    <t>36.0-17/71</t>
  </si>
  <si>
    <t>36.0-14/71</t>
  </si>
  <si>
    <t>37.0-03/70</t>
  </si>
  <si>
    <t>38.2-01/70</t>
  </si>
  <si>
    <t>35.6-26/73</t>
  </si>
  <si>
    <t>38.2-01/10/70</t>
  </si>
  <si>
    <t>38.5-30/73</t>
  </si>
  <si>
    <t>38.8-02/88</t>
  </si>
  <si>
    <t>38.0-28/87</t>
  </si>
  <si>
    <t>37.5-30/70</t>
  </si>
  <si>
    <t>37.8-01/70</t>
  </si>
  <si>
    <t>38.8-02/09/90</t>
  </si>
  <si>
    <t>36.0-29/76</t>
  </si>
  <si>
    <t>37.0-24/76</t>
  </si>
  <si>
    <t>37.4-18/75</t>
  </si>
  <si>
    <t>38.0-20/90</t>
  </si>
  <si>
    <t>36.2-15/87</t>
  </si>
  <si>
    <t>38.0-20/11/90</t>
  </si>
  <si>
    <t>37.7-21/87</t>
  </si>
  <si>
    <t>37.0-29/87</t>
  </si>
  <si>
    <t>38.1-16/74</t>
  </si>
  <si>
    <t>35.7-27/87</t>
  </si>
  <si>
    <t>35.6-08/87</t>
  </si>
  <si>
    <t>36.1-06/88</t>
  </si>
  <si>
    <t>38.1-16/09/74</t>
  </si>
  <si>
    <t>33.0-17/87</t>
  </si>
  <si>
    <t>34.6-16/81</t>
  </si>
  <si>
    <t>34.0-14/89</t>
  </si>
  <si>
    <t>34.8-24/80</t>
  </si>
  <si>
    <t>34.6-25/87</t>
  </si>
  <si>
    <t>36.6-01/83</t>
  </si>
  <si>
    <t>36.6-01/12/83</t>
  </si>
  <si>
    <t>34.0-03/72</t>
  </si>
  <si>
    <t>36.5-20/75</t>
  </si>
  <si>
    <t>38.0-21/75</t>
  </si>
  <si>
    <t>39.0-05/75</t>
  </si>
  <si>
    <t>38.3-09/71</t>
  </si>
  <si>
    <t>38.5-14/72</t>
  </si>
  <si>
    <t>39.0-05/10/75</t>
  </si>
  <si>
    <t>34.2-29/73</t>
  </si>
  <si>
    <t>35.1-10/73</t>
  </si>
  <si>
    <t>35.5-19/73</t>
  </si>
  <si>
    <t>35.9-08/73</t>
  </si>
  <si>
    <t>37.4-16/73</t>
  </si>
  <si>
    <t>36.2-13/69</t>
  </si>
  <si>
    <t>37.4-16/11/73</t>
  </si>
  <si>
    <t>35.1-10/83</t>
  </si>
  <si>
    <t>35.7-16/86</t>
  </si>
  <si>
    <t>36.3-24/88</t>
  </si>
  <si>
    <t>36.3-28/87</t>
  </si>
  <si>
    <t>35.3-23/89</t>
  </si>
  <si>
    <t>34.8-05/72</t>
  </si>
  <si>
    <t>36.3-28/10/87</t>
  </si>
  <si>
    <t>33.4-25/88</t>
  </si>
  <si>
    <t>33.4-02/88</t>
  </si>
  <si>
    <t>33.0-30/87</t>
  </si>
  <si>
    <t>33.2-29/87</t>
  </si>
  <si>
    <t>33.4-29/72</t>
  </si>
  <si>
    <t>33.7-01/87</t>
  </si>
  <si>
    <t>33.701/12/87</t>
  </si>
  <si>
    <t>32.2-26/78</t>
  </si>
  <si>
    <t>34.2-19/74</t>
  </si>
  <si>
    <t>35.0-29/72</t>
  </si>
  <si>
    <t>36.4-06/90</t>
  </si>
  <si>
    <t>35.4-29/87</t>
  </si>
  <si>
    <t>34.4-08/87</t>
  </si>
  <si>
    <t>36.406/10/90</t>
  </si>
  <si>
    <t>36.8-18/72</t>
  </si>
  <si>
    <t>49.6-13/85</t>
  </si>
  <si>
    <t>75.5-07/79</t>
  </si>
  <si>
    <t>88.4-05/77</t>
  </si>
  <si>
    <t>172.0-16/71</t>
  </si>
  <si>
    <t>104.6-27/82</t>
  </si>
  <si>
    <t>172.0-16/11/71</t>
  </si>
  <si>
    <t>33.0-18/77</t>
  </si>
  <si>
    <t>115.3-28/79</t>
  </si>
  <si>
    <t>67.0-16/82</t>
  </si>
  <si>
    <t>124.5-25/76</t>
  </si>
  <si>
    <t>127.8-11/81</t>
  </si>
  <si>
    <t>150.8-07/90</t>
  </si>
  <si>
    <t>157.5-01/02/74</t>
  </si>
  <si>
    <t>40.8-12/74</t>
  </si>
  <si>
    <t>87.3-29/84</t>
  </si>
  <si>
    <t>104.4-28/87</t>
  </si>
  <si>
    <t>48.8-18/79</t>
  </si>
  <si>
    <t>51.6-22/79</t>
  </si>
  <si>
    <t>64.5-16/77</t>
  </si>
  <si>
    <t>144.0-18/03/85</t>
  </si>
  <si>
    <t>48.8-02/90</t>
  </si>
  <si>
    <t>48.0-25/74</t>
  </si>
  <si>
    <t>16.0-26/81</t>
  </si>
  <si>
    <t>17.5-26/90</t>
  </si>
  <si>
    <t>19.1-27/89</t>
  </si>
  <si>
    <t>18.8-30/78</t>
  </si>
  <si>
    <t>19.3-08/89</t>
  </si>
  <si>
    <t>18.9-24/82</t>
  </si>
  <si>
    <t>17.1-24/81</t>
  </si>
  <si>
    <t>15.8-26/78</t>
  </si>
  <si>
    <t>17.9-03/70</t>
  </si>
  <si>
    <t>16.9-22/66</t>
  </si>
  <si>
    <t>17.0-23/78</t>
  </si>
  <si>
    <t>12.0-19/78</t>
  </si>
  <si>
    <t>10.0-20/78</t>
  </si>
  <si>
    <t>19.2-13/89</t>
  </si>
  <si>
    <t>19.8-04/84</t>
  </si>
  <si>
    <t>19.4-07/87</t>
  </si>
  <si>
    <t>18.0-10/89</t>
  </si>
  <si>
    <t>18.8-28/68</t>
  </si>
  <si>
    <t>16.4-26/84</t>
  </si>
  <si>
    <t>20.0-11/71</t>
  </si>
  <si>
    <t>20.1-12/76</t>
  </si>
  <si>
    <t>17.9-26/87</t>
  </si>
  <si>
    <t>21.1-06/71</t>
  </si>
  <si>
    <t>20.2-21/71</t>
  </si>
  <si>
    <t>20.6-16/86</t>
  </si>
  <si>
    <t>16.5-07/87</t>
  </si>
  <si>
    <t>20.6-11/85</t>
  </si>
  <si>
    <t>19.8-04/87</t>
  </si>
  <si>
    <t>18.7-23/88</t>
  </si>
  <si>
    <t>20.5-19/88</t>
  </si>
  <si>
    <t>20.9-12/85</t>
  </si>
  <si>
    <t>19.3-12/89</t>
  </si>
  <si>
    <t>19.8-07/76</t>
  </si>
  <si>
    <t>19.9-25/89</t>
  </si>
  <si>
    <t>20.3-11/80</t>
  </si>
  <si>
    <t>20.1-19/89</t>
  </si>
  <si>
    <t>18.7-29/89</t>
  </si>
  <si>
    <t>15.5-12/73</t>
  </si>
  <si>
    <t>17.0-28/83</t>
  </si>
  <si>
    <t>14.7-25/83</t>
  </si>
  <si>
    <t>15.0-20/83</t>
  </si>
  <si>
    <t>14.1-09/83</t>
  </si>
  <si>
    <t>11.7-30/83</t>
  </si>
  <si>
    <t>18.6-29/85</t>
  </si>
  <si>
    <t>21.0-06/87</t>
  </si>
  <si>
    <t>19.4-20/78</t>
  </si>
  <si>
    <t>19.5-28/83</t>
  </si>
  <si>
    <t>17.0-21/78</t>
  </si>
  <si>
    <t>16.5-18/84</t>
  </si>
  <si>
    <t>18.7-29/76</t>
  </si>
  <si>
    <t>19.9-03/77</t>
  </si>
  <si>
    <t>20.8-18/80</t>
  </si>
  <si>
    <t>20.1-14/82</t>
  </si>
  <si>
    <t>20.3-30/82</t>
  </si>
  <si>
    <t>18.6-12/74</t>
  </si>
  <si>
    <t>17.0-09/84</t>
  </si>
  <si>
    <t>18.5-06/78</t>
  </si>
  <si>
    <t>17.7-08/84</t>
  </si>
  <si>
    <t>17.4-17/77</t>
  </si>
  <si>
    <t>15.3-28/84</t>
  </si>
  <si>
    <t>16.0-03/84</t>
  </si>
  <si>
    <t>18.8-20/86</t>
  </si>
  <si>
    <t>18.1-12/73</t>
  </si>
  <si>
    <t>18.8-18/80</t>
  </si>
  <si>
    <t>18.4-23/69</t>
  </si>
  <si>
    <t>14.6-29/84</t>
  </si>
  <si>
    <t>12.7-28/67</t>
  </si>
  <si>
    <t>20.0-28/88</t>
  </si>
  <si>
    <t>19.2-17/87</t>
  </si>
  <si>
    <t>20.2-05/87</t>
  </si>
  <si>
    <t>131.6- /80</t>
  </si>
  <si>
    <t>150.6- /81</t>
  </si>
  <si>
    <t>88.2- /90</t>
  </si>
  <si>
    <t>90.0- /69</t>
  </si>
  <si>
    <t>35.0- /81</t>
  </si>
  <si>
    <t>81.0-08/84</t>
  </si>
  <si>
    <t>92.3-09/89</t>
  </si>
  <si>
    <t>71.5-07/83</t>
  </si>
  <si>
    <t>109.0-03/84</t>
  </si>
  <si>
    <t>56.8-02/84</t>
  </si>
  <si>
    <t>50.1-04/88</t>
  </si>
  <si>
    <t>87.8-31/77</t>
  </si>
  <si>
    <t>117.5-09/79</t>
  </si>
  <si>
    <t>95.0-30/73</t>
  </si>
  <si>
    <t>80.0-10/70</t>
  </si>
  <si>
    <t>44.0-02/74</t>
  </si>
  <si>
    <t>18.0-08/81</t>
  </si>
  <si>
    <t>118.3-30/85</t>
  </si>
  <si>
    <t>92.9-11/83</t>
  </si>
  <si>
    <t>91.2-13/88</t>
  </si>
  <si>
    <t>91.6-2/84</t>
  </si>
  <si>
    <t>62.0-21/82</t>
  </si>
  <si>
    <t>55.4-07/81</t>
  </si>
  <si>
    <t>94.4- /79</t>
  </si>
  <si>
    <t>136.0- /85</t>
  </si>
  <si>
    <t>90.4- /78</t>
  </si>
  <si>
    <t>83.0- /79</t>
  </si>
  <si>
    <t>28.0- /82</t>
  </si>
  <si>
    <t>28.6- /81</t>
  </si>
  <si>
    <t>102.1- /85</t>
  </si>
  <si>
    <t>74.6- /76</t>
  </si>
  <si>
    <t>90.5- /82</t>
  </si>
  <si>
    <t>83.4- /81</t>
  </si>
  <si>
    <t>76.3- /86</t>
  </si>
  <si>
    <t>25.6- /73</t>
  </si>
  <si>
    <t>146.2-05/88</t>
  </si>
  <si>
    <t>71 .0-20/72</t>
  </si>
  <si>
    <t>64.0-28/68</t>
  </si>
  <si>
    <t>85.0-07/64</t>
  </si>
  <si>
    <t>106.4-15/89</t>
  </si>
  <si>
    <t>108.4-20/72</t>
  </si>
  <si>
    <t>146.2-05/07/55</t>
  </si>
  <si>
    <t>123.7-14/90</t>
  </si>
  <si>
    <t>77.5-03/83</t>
  </si>
  <si>
    <t>56.0-21/63</t>
  </si>
  <si>
    <t>83.8-19/79</t>
  </si>
  <si>
    <t>125.4-23/85</t>
  </si>
  <si>
    <t>1 10.2-01/78</t>
  </si>
  <si>
    <t>130.0-21/03/83</t>
  </si>
  <si>
    <t>61.6-26/75</t>
  </si>
  <si>
    <t>75.6-27/75</t>
  </si>
  <si>
    <t>74.8-01/68</t>
  </si>
  <si>
    <t>135.2-21/79</t>
  </si>
  <si>
    <t>132.0-02/71</t>
  </si>
  <si>
    <t>103.0-11/73</t>
  </si>
  <si>
    <t>180.0-08/04/67</t>
  </si>
  <si>
    <t>71.7-23/75</t>
  </si>
  <si>
    <t>66.8-11/70</t>
  </si>
  <si>
    <t>60.2-29/77</t>
  </si>
  <si>
    <t>63.2-28/64</t>
  </si>
  <si>
    <t>173.0-29/72</t>
  </si>
  <si>
    <t>87.4-25/87</t>
  </si>
  <si>
    <t>173.0-29/11/72</t>
  </si>
  <si>
    <t>73.0-29/73</t>
  </si>
  <si>
    <t>58.6-03/81</t>
  </si>
  <si>
    <t>90.8-26/89</t>
  </si>
  <si>
    <t>53.5-14/77</t>
  </si>
  <si>
    <t>74.8-09/55</t>
  </si>
  <si>
    <t>80.0-31/74</t>
  </si>
  <si>
    <t>162.4-21/05/55</t>
  </si>
  <si>
    <t>70.2-31/80</t>
  </si>
  <si>
    <t>37.0-23/75</t>
  </si>
  <si>
    <t>92.8-11/88</t>
  </si>
  <si>
    <t>102.2-11/86</t>
  </si>
  <si>
    <t>114.4-13/76</t>
  </si>
  <si>
    <t>129.6-24/71</t>
  </si>
  <si>
    <t>129.6-24/12/71</t>
  </si>
  <si>
    <t>46.0-31/85</t>
  </si>
  <si>
    <t>92.2-07/87</t>
  </si>
  <si>
    <t>82.0-23/80</t>
  </si>
  <si>
    <t>121.2-14/84</t>
  </si>
  <si>
    <t>115.2-14/84</t>
  </si>
  <si>
    <t>85.5-11/78</t>
  </si>
  <si>
    <t>151.0-11/01/82</t>
  </si>
  <si>
    <t>57.0-11190</t>
  </si>
  <si>
    <t>70.2-23/79</t>
  </si>
  <si>
    <t>66.7-04/87</t>
  </si>
  <si>
    <t>157.6-15/79</t>
  </si>
  <si>
    <t>122.0-20/85</t>
  </si>
  <si>
    <t>109.0-05/78</t>
  </si>
  <si>
    <t>148.1-05/01/90</t>
  </si>
  <si>
    <t>54.0-04/76</t>
  </si>
  <si>
    <t>56.4-23/79</t>
  </si>
  <si>
    <t>54.6-27/90</t>
  </si>
  <si>
    <t>73.5-21/73</t>
  </si>
  <si>
    <t>133.7-23/90</t>
  </si>
  <si>
    <t>190.3-22/85</t>
  </si>
  <si>
    <t>190.3-22/12/85</t>
  </si>
  <si>
    <t>111.0-13/74</t>
  </si>
  <si>
    <t>80.4-11/69</t>
  </si>
  <si>
    <t>67.4-23/64</t>
  </si>
  <si>
    <t>65.4-08/78</t>
  </si>
  <si>
    <t>68.4-11/68</t>
  </si>
  <si>
    <t>121.4-21/89</t>
  </si>
  <si>
    <t>136.9-23/03/85</t>
  </si>
  <si>
    <t>52.1-09/74</t>
  </si>
  <si>
    <t>71.3-01/78</t>
  </si>
  <si>
    <t>53.0-29/87</t>
  </si>
  <si>
    <t>54.4-22/89</t>
  </si>
  <si>
    <t>126.6-10/81</t>
  </si>
  <si>
    <t>150.0-11/90</t>
  </si>
  <si>
    <t>150.0-11/12/90</t>
  </si>
  <si>
    <t>54.8-31/73</t>
  </si>
  <si>
    <t>80.5-10/84</t>
  </si>
  <si>
    <t>42.8-17/79</t>
  </si>
  <si>
    <t>57.0-15/71</t>
  </si>
  <si>
    <t>56.8-14/89</t>
  </si>
  <si>
    <t>93.2-26/82</t>
  </si>
  <si>
    <t>106.6-10/01/80</t>
  </si>
  <si>
    <t>Conceicão araguaia</t>
  </si>
  <si>
    <t>40.0-27/73</t>
  </si>
  <si>
    <t>25.3-16/76</t>
  </si>
  <si>
    <t>86.3-28/87</t>
  </si>
  <si>
    <t>116.0-17/71</t>
  </si>
  <si>
    <t>104.4-19/77</t>
  </si>
  <si>
    <t>116.6-29/89</t>
  </si>
  <si>
    <t>143.6-09/02/78</t>
  </si>
  <si>
    <t>67.8-31/90</t>
  </si>
  <si>
    <t>14.5-26/88</t>
  </si>
  <si>
    <t>14.0-27/88</t>
  </si>
  <si>
    <t>14.7-10/76</t>
  </si>
  <si>
    <t>13.4-29/82</t>
  </si>
  <si>
    <t>16.2-14/80</t>
  </si>
  <si>
    <t>16.2-09/64</t>
  </si>
  <si>
    <t>17.0-04/64</t>
  </si>
  <si>
    <t>16.4-20/64</t>
  </si>
  <si>
    <t>16.4-25/74</t>
  </si>
  <si>
    <t>15.4-29/81</t>
  </si>
  <si>
    <t>22.0-29/77</t>
  </si>
  <si>
    <t>17.7-27/80</t>
  </si>
  <si>
    <t>21.8-27/80</t>
  </si>
  <si>
    <t>20.7-18/84</t>
  </si>
  <si>
    <t>20.6-20/84</t>
  </si>
  <si>
    <t>20.8-24/84</t>
  </si>
  <si>
    <t>18.2-23/70</t>
  </si>
  <si>
    <t>18.5-19/81</t>
  </si>
  <si>
    <t>18.7-24/79</t>
  </si>
  <si>
    <t>16.8-29/76</t>
  </si>
  <si>
    <t>15.8-03/68</t>
  </si>
  <si>
    <t>14.1-20/78</t>
  </si>
  <si>
    <t>15.4-22/68</t>
  </si>
  <si>
    <t>15.0-07/89</t>
  </si>
  <si>
    <t>14.7-24/79</t>
  </si>
  <si>
    <t>15.0-07/86</t>
  </si>
  <si>
    <t>15.0-24/83</t>
  </si>
  <si>
    <t>13.0-30/88</t>
  </si>
  <si>
    <t>17.9-23/</t>
  </si>
  <si>
    <t>17.2-11/</t>
  </si>
  <si>
    <t>112.9-30/77</t>
  </si>
  <si>
    <t>93.0-21/73</t>
  </si>
  <si>
    <t>98.0-16/71</t>
  </si>
  <si>
    <t>187.1-11/90</t>
  </si>
  <si>
    <t>187.1-11/12/90</t>
  </si>
  <si>
    <t>75.6-11/69</t>
  </si>
  <si>
    <t>77.2-28/64</t>
  </si>
  <si>
    <t>102.6-22/73</t>
  </si>
  <si>
    <t>136.4-21/89</t>
  </si>
  <si>
    <t>102.2-22/67</t>
  </si>
  <si>
    <t>98.2-30/67</t>
  </si>
  <si>
    <t>152.0-29/03/71</t>
  </si>
  <si>
    <t>23.2-16/84</t>
  </si>
  <si>
    <t>91.6-27/79</t>
  </si>
  <si>
    <t>73.2-10/82</t>
  </si>
  <si>
    <t>69.0-11/55</t>
  </si>
  <si>
    <t>80.4-09/74</t>
  </si>
  <si>
    <t>133.2-25/89</t>
  </si>
  <si>
    <t>174.0-08/03/87</t>
  </si>
  <si>
    <t>98.4-02/80</t>
  </si>
  <si>
    <t>54.8-04/82</t>
  </si>
  <si>
    <t>68.5-05/78</t>
  </si>
  <si>
    <t>48.5-21/89</t>
  </si>
  <si>
    <t>113.6-28/85</t>
  </si>
  <si>
    <t>137.3-16/85</t>
  </si>
  <si>
    <t>235.3-02/02/66</t>
  </si>
  <si>
    <t>82.4-10/84</t>
  </si>
  <si>
    <t>66.6-13/85</t>
  </si>
  <si>
    <t>08.4-05/88</t>
  </si>
  <si>
    <t>34.1-08/87</t>
  </si>
  <si>
    <t>77.1-15/89</t>
  </si>
  <si>
    <t>75.4-11/89</t>
  </si>
  <si>
    <t>133.1-18/05/75</t>
  </si>
  <si>
    <t>51.3-23/73</t>
  </si>
  <si>
    <t>40.0-12/88</t>
  </si>
  <si>
    <t>31.2-29/89</t>
  </si>
  <si>
    <t>83.0-08/86</t>
  </si>
  <si>
    <t>144.8-27/75</t>
  </si>
  <si>
    <t>108.4-29/86</t>
  </si>
  <si>
    <t>178.141/01/55</t>
  </si>
  <si>
    <t>62.1-14/74</t>
  </si>
  <si>
    <t>105.9-13/55</t>
  </si>
  <si>
    <t>28.6-18/90</t>
  </si>
  <si>
    <t>56.4-31/89</t>
  </si>
  <si>
    <t>39.4-24/86</t>
  </si>
  <si>
    <t>100.0-02/73</t>
  </si>
  <si>
    <t>172.2-07/0283</t>
  </si>
  <si>
    <t>Macaé</t>
  </si>
  <si>
    <t>122.1-17/74</t>
  </si>
  <si>
    <t>76.1-04/71</t>
  </si>
  <si>
    <t>57.7-02/85</t>
  </si>
  <si>
    <t>80.6-28/84</t>
  </si>
  <si>
    <t>98.8-20/89</t>
  </si>
  <si>
    <t>109.4-22/86</t>
  </si>
  <si>
    <t>33.2-24/81</t>
  </si>
  <si>
    <t>34.0-23/88</t>
  </si>
  <si>
    <t>33.9-22/80</t>
  </si>
  <si>
    <t>35.2-19/09/77</t>
  </si>
  <si>
    <t>34.0-31/87</t>
  </si>
  <si>
    <t>36.8-08/79</t>
  </si>
  <si>
    <t>36.2-24/83</t>
  </si>
  <si>
    <t>37.7-31/87</t>
  </si>
  <si>
    <t>37.0-02/83</t>
  </si>
  <si>
    <t>37.2-19/87</t>
  </si>
  <si>
    <t>37.7-31/10/87</t>
  </si>
  <si>
    <t>36.6-25/72</t>
  </si>
  <si>
    <t>37.8-18/90</t>
  </si>
  <si>
    <t>39.0-24/90</t>
  </si>
  <si>
    <t>39.6-06/79</t>
  </si>
  <si>
    <t>39.6-07/87</t>
  </si>
  <si>
    <t>38.8-21/82</t>
  </si>
  <si>
    <t>39.6-08/10/79</t>
  </si>
  <si>
    <t>37.7-04/83</t>
  </si>
  <si>
    <t>38.8-18/87</t>
  </si>
  <si>
    <t>40.2-20/83</t>
  </si>
  <si>
    <t>39.6-27/87</t>
  </si>
  <si>
    <t>40.4-06/87</t>
  </si>
  <si>
    <t>39.3-24/81</t>
  </si>
  <si>
    <t>40.4-06/12/78</t>
  </si>
  <si>
    <t>35.1-24/83</t>
  </si>
  <si>
    <t>34.7-28/87</t>
  </si>
  <si>
    <t>35.8-21/90</t>
  </si>
  <si>
    <t>36.1-09/90</t>
  </si>
  <si>
    <t>36.6-14/90</t>
  </si>
  <si>
    <t>35.3-11/89</t>
  </si>
  <si>
    <t>36.6-14/11/90</t>
  </si>
  <si>
    <t>35.7-31/87</t>
  </si>
  <si>
    <t>36.9-01/87</t>
  </si>
  <si>
    <t>37.7-03/83</t>
  </si>
  <si>
    <t>38.7-17/81</t>
  </si>
  <si>
    <t>39.8-06/87</t>
  </si>
  <si>
    <t>38.3-12/84</t>
  </si>
  <si>
    <t>39.8-06/11/87</t>
  </si>
  <si>
    <t>37.4-31/87</t>
  </si>
  <si>
    <t>38.2-18/87</t>
  </si>
  <si>
    <t>39.3-13/69</t>
  </si>
  <si>
    <t>40.1-19/87</t>
  </si>
  <si>
    <t>40.3-28/87</t>
  </si>
  <si>
    <t>39.6-13/81</t>
  </si>
  <si>
    <t>40.3-28/11/87</t>
  </si>
  <si>
    <t>37.2-21/83</t>
  </si>
  <si>
    <t>38.6-27/80</t>
  </si>
  <si>
    <t>39.6-20/83</t>
  </si>
  <si>
    <t>40.3-21/62</t>
  </si>
  <si>
    <t>39.7-03/83</t>
  </si>
  <si>
    <t>39.5-13/81</t>
  </si>
  <si>
    <t>40.3-21/10/62</t>
  </si>
  <si>
    <t>34.8-14/72</t>
  </si>
  <si>
    <t>35.8- /81</t>
  </si>
  <si>
    <t>37.9- '83</t>
  </si>
  <si>
    <t>37.8- /81</t>
  </si>
  <si>
    <t>37.6-06/87</t>
  </si>
  <si>
    <t>37.4-13/72</t>
  </si>
  <si>
    <t>37.9-  /09/83</t>
  </si>
  <si>
    <t>33.8-03/83</t>
  </si>
  <si>
    <t>35.2-20/82</t>
  </si>
  <si>
    <t>36.0-18/87</t>
  </si>
  <si>
    <t>36.5-18/87</t>
  </si>
  <si>
    <t>36.5-28/87</t>
  </si>
  <si>
    <t>36.0-11/87</t>
  </si>
  <si>
    <t>37.2-09/01/64</t>
  </si>
  <si>
    <t>35.8-15/80</t>
  </si>
  <si>
    <t>36.5-27/81</t>
  </si>
  <si>
    <t>37.6-23/80</t>
  </si>
  <si>
    <t>38.0-29/69</t>
  </si>
  <si>
    <t>38.5-28/87</t>
  </si>
  <si>
    <t>38.3-13/72</t>
  </si>
  <si>
    <t>38.5-28/11/87</t>
  </si>
  <si>
    <t>33.0-27/81</t>
  </si>
  <si>
    <t>34.4-18/70</t>
  </si>
  <si>
    <t>33.4-24/81</t>
  </si>
  <si>
    <t>33.4-03/85</t>
  </si>
  <si>
    <t>33.0-21/85</t>
  </si>
  <si>
    <t>33.2-18/76</t>
  </si>
  <si>
    <t>34.4-18/08/10</t>
  </si>
  <si>
    <t>28.5-15/70</t>
  </si>
  <si>
    <t>29.2-26/87</t>
  </si>
  <si>
    <t>30.1-22/72</t>
  </si>
  <si>
    <t>30.4-19/68</t>
  </si>
  <si>
    <t>30.5-20/68</t>
  </si>
  <si>
    <t>30.8-14/69</t>
  </si>
  <si>
    <t>30.6-14/12169</t>
  </si>
  <si>
    <t>lguatu</t>
  </si>
  <si>
    <t>35.9-14/72</t>
  </si>
  <si>
    <t>35.9-31/63</t>
  </si>
  <si>
    <t>37.2-22/68</t>
  </si>
  <si>
    <t>38.0-30/</t>
  </si>
  <si>
    <t>38.5-02/68</t>
  </si>
  <si>
    <t>38.0-13/87</t>
  </si>
  <si>
    <t>38.5-02/11/68</t>
  </si>
  <si>
    <t>37.1-08/70</t>
  </si>
  <si>
    <t>36.6-16/79</t>
  </si>
  <si>
    <t>37.2-29/87</t>
  </si>
  <si>
    <t>36.9-29/70</t>
  </si>
  <si>
    <t>36.9-03/81</t>
  </si>
  <si>
    <t>36.3-20/82</t>
  </si>
  <si>
    <t>37.5-28/02/84</t>
  </si>
  <si>
    <t>38.5-09/70</t>
  </si>
  <si>
    <t>37.2-23/70</t>
  </si>
  <si>
    <t>38.2-24/63</t>
  </si>
  <si>
    <t>38.9-13/71</t>
  </si>
  <si>
    <t>38.8-26/72</t>
  </si>
  <si>
    <t>38.7-10/72</t>
  </si>
  <si>
    <t>38.9-13/10/71</t>
  </si>
  <si>
    <t>35.5-28/62</t>
  </si>
  <si>
    <t>36.6-23/61</t>
  </si>
  <si>
    <t>37.0-26/62</t>
  </si>
  <si>
    <t>37.7-31/61</t>
  </si>
  <si>
    <t>37.9-09/61</t>
  </si>
  <si>
    <t>37.5-29/61</t>
  </si>
  <si>
    <t>38.2-15/01/62</t>
  </si>
  <si>
    <t>38.8-27/73</t>
  </si>
  <si>
    <t>37.8-24/62</t>
  </si>
  <si>
    <t>38.4-23/62</t>
  </si>
  <si>
    <t>39.8-24/62</t>
  </si>
  <si>
    <t>39.4-30/82</t>
  </si>
  <si>
    <t>39.8-15/68</t>
  </si>
  <si>
    <t>39.8-24/10/82</t>
  </si>
  <si>
    <t>35.1-31/80</t>
  </si>
  <si>
    <t>35.5-26/66</t>
  </si>
  <si>
    <t>36.0-12/73</t>
  </si>
  <si>
    <t>37.1-10/66</t>
  </si>
  <si>
    <t>36.9-22/77</t>
  </si>
  <si>
    <t>36.8-30/65</t>
  </si>
  <si>
    <t>37.1-  10/10/66</t>
  </si>
  <si>
    <t>36.6-09/72</t>
  </si>
  <si>
    <t>17.9-21/81</t>
  </si>
  <si>
    <t>53.0-30/73</t>
  </si>
  <si>
    <t>46.3-11/84</t>
  </si>
  <si>
    <t>29.5-26/68</t>
  </si>
  <si>
    <t>134.5-28/67</t>
  </si>
  <si>
    <t>140.2-27103167</t>
  </si>
  <si>
    <t>149.0-21/71</t>
  </si>
  <si>
    <t>130.5-16/72</t>
  </si>
  <si>
    <t>38.1-06/79</t>
  </si>
  <si>
    <t>36.0-07/84</t>
  </si>
  <si>
    <t>19.1-30/74</t>
  </si>
  <si>
    <t>74.421/88</t>
  </si>
  <si>
    <t>211.413/02/78</t>
  </si>
  <si>
    <t>141.3-09/89</t>
  </si>
  <si>
    <t>257.0-13/79</t>
  </si>
  <si>
    <t>49.2-15/83</t>
  </si>
  <si>
    <t>35.7-19/78</t>
  </si>
  <si>
    <t>24.7-28/62</t>
  </si>
  <si>
    <t>97.0-21/81</t>
  </si>
  <si>
    <t>257.0-13/06/78</t>
  </si>
  <si>
    <t>101 .2-03/90</t>
  </si>
  <si>
    <t>30.5-04/73</t>
  </si>
  <si>
    <t>56.4-06/79</t>
  </si>
  <si>
    <t>75.6-23/71</t>
  </si>
  <si>
    <t>51.416/90</t>
  </si>
  <si>
    <t>63.8-29/67</t>
  </si>
  <si>
    <t>153.6-13/04/64</t>
  </si>
  <si>
    <t>82.3-08/85</t>
  </si>
  <si>
    <t>17.8-23/72</t>
  </si>
  <si>
    <t>16.3-06/79</t>
  </si>
  <si>
    <t>15.4-29/82</t>
  </si>
  <si>
    <t>7.1-28/82</t>
  </si>
  <si>
    <t>26.1-29/89</t>
  </si>
  <si>
    <t>14.7-11/76</t>
  </si>
  <si>
    <t>12.8-31/61</t>
  </si>
  <si>
    <t>10.8-22/72</t>
  </si>
  <si>
    <t>7.5-20/77</t>
  </si>
  <si>
    <t>3.1-01/79</t>
  </si>
  <si>
    <t>8.3-25/88</t>
  </si>
  <si>
    <t>9.3-12/87</t>
  </si>
  <si>
    <t>5.5-13/86</t>
  </si>
  <si>
    <t>5.3-22/82</t>
  </si>
  <si>
    <t>0.8-14/73</t>
  </si>
  <si>
    <t>-2.7-11/85</t>
  </si>
  <si>
    <t>12.8-01/77</t>
  </si>
  <si>
    <t>11.7-27/78</t>
  </si>
  <si>
    <t>12.7-11/87</t>
  </si>
  <si>
    <t>9.9-24/77</t>
  </si>
  <si>
    <t>3.0-17/77</t>
  </si>
  <si>
    <t>2.6-01/79</t>
  </si>
  <si>
    <t>14.2-16/75</t>
  </si>
  <si>
    <t>14.8-11/76</t>
  </si>
  <si>
    <t>12.4-21/79</t>
  </si>
  <si>
    <t>9.9-19/81</t>
  </si>
  <si>
    <t>5.4-20/90</t>
  </si>
  <si>
    <t>4.2-01/79</t>
  </si>
  <si>
    <t>17.7-07/79</t>
  </si>
  <si>
    <t>17.0-04/68</t>
  </si>
  <si>
    <t>14.4-30/61</t>
  </si>
  <si>
    <t>13.0-26/75</t>
  </si>
  <si>
    <t>8.6-18/68</t>
  </si>
  <si>
    <t>5.7-01/79</t>
  </si>
  <si>
    <t>8.9-09/65</t>
  </si>
  <si>
    <t>11.5-06/73</t>
  </si>
  <si>
    <t>9.0-18/66</t>
  </si>
  <si>
    <t>3.8-25/96</t>
  </si>
  <si>
    <t>1.0-20/66</t>
  </si>
  <si>
    <t>1.1-14/66</t>
  </si>
  <si>
    <t>11.1-22/76</t>
  </si>
  <si>
    <t>11.8-01/90</t>
  </si>
  <si>
    <t>12.1-09/76</t>
  </si>
  <si>
    <t>9.2-24/79</t>
  </si>
  <si>
    <t>2.2-28/89</t>
  </si>
  <si>
    <t>0.2-11/85</t>
  </si>
  <si>
    <t>12.0-01/73</t>
  </si>
  <si>
    <t>11.1-25/77</t>
  </si>
  <si>
    <t>12.1-20/76</t>
  </si>
  <si>
    <t>9.8-30/82</t>
  </si>
  <si>
    <t>5.5-31/89</t>
  </si>
  <si>
    <t>4.8-01/79</t>
  </si>
  <si>
    <t>15.8-14/84</t>
  </si>
  <si>
    <t>15.3-05/81</t>
  </si>
  <si>
    <t>15.0-28/80</t>
  </si>
  <si>
    <t>14.9-25/79</t>
  </si>
  <si>
    <t>29,6-/72</t>
  </si>
  <si>
    <t>30,4-/63</t>
  </si>
  <si>
    <t>35,2-/63</t>
  </si>
  <si>
    <t>36,3-/88</t>
  </si>
  <si>
    <t>37,8-/63</t>
  </si>
  <si>
    <t>37,3-/85</t>
  </si>
  <si>
    <t>34-/85</t>
  </si>
  <si>
    <t>36,8-/84</t>
  </si>
  <si>
    <t>35,8-/84</t>
  </si>
  <si>
    <t>34,2-/73</t>
  </si>
  <si>
    <t>32,8-/80</t>
  </si>
  <si>
    <t>33,6-/77</t>
  </si>
  <si>
    <t>39,0-/85</t>
  </si>
  <si>
    <t>36,0-/84</t>
  </si>
  <si>
    <t>36,2-/85</t>
  </si>
  <si>
    <t>39-/85</t>
  </si>
  <si>
    <t>41,4-/64</t>
  </si>
  <si>
    <t>41,4-/63</t>
  </si>
  <si>
    <t>40,8-/63</t>
  </si>
  <si>
    <t>39,4-/64</t>
  </si>
  <si>
    <t>40-/63</t>
  </si>
  <si>
    <t>33,5-/61</t>
  </si>
  <si>
    <t>36,4-/65</t>
  </si>
  <si>
    <t>40,3-/65</t>
  </si>
  <si>
    <t>40,0-/40</t>
  </si>
  <si>
    <t>39,6-/61</t>
  </si>
  <si>
    <t>43,2-/63</t>
  </si>
  <si>
    <t>42,6-/63</t>
  </si>
  <si>
    <t>40,4-/71</t>
  </si>
  <si>
    <t>41,5-/84</t>
  </si>
  <si>
    <t>39,4-/84</t>
  </si>
  <si>
    <t>37,0-/73</t>
  </si>
  <si>
    <t>36,0-/73</t>
  </si>
  <si>
    <t>33,7-/72</t>
  </si>
  <si>
    <t>36,6-/70</t>
  </si>
  <si>
    <t>37,6-/67</t>
  </si>
  <si>
    <t>39,0-/81</t>
  </si>
  <si>
    <t>40,0-/72</t>
  </si>
  <si>
    <t>40,5-/84</t>
  </si>
  <si>
    <t>39,0-/70</t>
  </si>
  <si>
    <t>37,0-/84</t>
  </si>
  <si>
    <t>35,2-/81</t>
  </si>
  <si>
    <t>33,6-/90</t>
  </si>
  <si>
    <t>32,0-/89</t>
  </si>
  <si>
    <t>30,9-/72</t>
  </si>
  <si>
    <t>32,8-/69</t>
  </si>
  <si>
    <t>36,0-/87</t>
  </si>
  <si>
    <t>38,7-/88</t>
  </si>
  <si>
    <t>38-/63</t>
  </si>
  <si>
    <t>38,8-/85</t>
  </si>
  <si>
    <t>36,5-/63</t>
  </si>
  <si>
    <t>38,6-/84</t>
  </si>
  <si>
    <t>38,0-/84</t>
  </si>
  <si>
    <t>36,6-/84</t>
  </si>
  <si>
    <t>34,6-/90</t>
  </si>
  <si>
    <t>32,0-/84</t>
  </si>
  <si>
    <t>31,4-/72</t>
  </si>
  <si>
    <t>32,0-/69</t>
  </si>
  <si>
    <t>35,0-/87</t>
  </si>
  <si>
    <t>38,4-/88</t>
  </si>
  <si>
    <t>37,6-/84</t>
  </si>
  <si>
    <t>36,7-/84</t>
  </si>
  <si>
    <t>35,1-/64</t>
  </si>
  <si>
    <t>33,8-/61</t>
  </si>
  <si>
    <t>32,5-/89</t>
  </si>
  <si>
    <t>30,6-/72</t>
  </si>
  <si>
    <t>37,3-/63</t>
  </si>
  <si>
    <t>39,1-/85</t>
  </si>
  <si>
    <t>36,6-/85</t>
  </si>
  <si>
    <t>3901-/85</t>
  </si>
  <si>
    <t>12,0-/82</t>
  </si>
  <si>
    <t>10,0-/80</t>
  </si>
  <si>
    <t>7,4-/87</t>
  </si>
  <si>
    <t>6,6-/80</t>
  </si>
  <si>
    <t>0,0-/80</t>
  </si>
  <si>
    <t>-5,0-/81</t>
  </si>
  <si>
    <t>-1,5-81</t>
  </si>
  <si>
    <t>0,8-/88</t>
  </si>
  <si>
    <t>3,0-/81</t>
  </si>
  <si>
    <t>6,3-/81</t>
  </si>
  <si>
    <t>7,2-/87</t>
  </si>
  <si>
    <t>7,8-/78</t>
  </si>
  <si>
    <t>7,0-/78</t>
  </si>
  <si>
    <t>4,7-/87</t>
  </si>
  <si>
    <t>6,9-/84</t>
  </si>
  <si>
    <t>-3,0-/79</t>
  </si>
  <si>
    <t>-4,0-/81</t>
  </si>
  <si>
    <t>-2,4-/89</t>
  </si>
  <si>
    <t>-2,7-/84</t>
  </si>
  <si>
    <t>0,9-/81</t>
  </si>
  <si>
    <t>3,7-/85</t>
  </si>
  <si>
    <t>6,8-/79</t>
  </si>
  <si>
    <t>7,6-/79</t>
  </si>
  <si>
    <t>13,2-/65</t>
  </si>
  <si>
    <t>12,5-/78</t>
  </si>
  <si>
    <t>10,2-/87</t>
  </si>
  <si>
    <t>6,0-/71</t>
  </si>
  <si>
    <t>2,0-/79</t>
  </si>
  <si>
    <t>-0,9-/75</t>
  </si>
  <si>
    <t>-1,3-/78</t>
  </si>
  <si>
    <t>4,1-/64</t>
  </si>
  <si>
    <t>9,0-/74</t>
  </si>
  <si>
    <t>9,5-/64</t>
  </si>
  <si>
    <t>12,1-/90</t>
  </si>
  <si>
    <t>10,6-/80</t>
  </si>
  <si>
    <t>7,2-/68</t>
  </si>
  <si>
    <t>7,4-/68</t>
  </si>
  <si>
    <t>1,1-/68</t>
  </si>
  <si>
    <t>-3,1-/68</t>
  </si>
  <si>
    <t>-2,2-/68</t>
  </si>
  <si>
    <t>-2,0-/69</t>
  </si>
  <si>
    <t>-1,0-/78</t>
  </si>
  <si>
    <t>2,4-/72</t>
  </si>
  <si>
    <t>6,2-/68</t>
  </si>
  <si>
    <t>6,0-/86</t>
  </si>
  <si>
    <t>9,2-/72</t>
  </si>
  <si>
    <t>11,2-/80</t>
  </si>
  <si>
    <t>12,5-/68</t>
  </si>
  <si>
    <t>9,8-/61</t>
  </si>
  <si>
    <t>3,2-/71</t>
  </si>
  <si>
    <t>0,3-/79</t>
  </si>
  <si>
    <t>0,6-/79</t>
  </si>
  <si>
    <t>-1,2-/75</t>
  </si>
  <si>
    <t>-0,5-/65</t>
  </si>
  <si>
    <t>2,6-/64</t>
  </si>
  <si>
    <t>7,1-/68</t>
  </si>
  <si>
    <t>7,0-/64</t>
  </si>
  <si>
    <t>9,4-/90</t>
  </si>
  <si>
    <t>11,0-/68</t>
  </si>
  <si>
    <t>11,6-/80</t>
  </si>
  <si>
    <t>6,2-/78</t>
  </si>
  <si>
    <t>11.6-31/68</t>
  </si>
  <si>
    <t>9.0-01/79</t>
  </si>
  <si>
    <t>17.7-15/79</t>
  </si>
  <si>
    <t>18.4-10/79</t>
  </si>
  <si>
    <t>18.0-27/79</t>
  </si>
  <si>
    <t>15.4-22/72</t>
  </si>
  <si>
    <t>11.5-20/90</t>
  </si>
  <si>
    <t>10.0-01/79</t>
  </si>
  <si>
    <t>17.5-09/88</t>
  </si>
  <si>
    <t>17.7-24/88</t>
  </si>
  <si>
    <t>14.6-15/83</t>
  </si>
  <si>
    <t>15.9-18/86</t>
  </si>
  <si>
    <t>12.6-31/87</t>
  </si>
  <si>
    <t>11.1-16/85</t>
  </si>
  <si>
    <t>17.4-12/70</t>
  </si>
  <si>
    <t>19.9-13/74</t>
  </si>
  <si>
    <t>18.1-29/61</t>
  </si>
  <si>
    <t>18.2-29/72</t>
  </si>
  <si>
    <t>16.0-31/62</t>
  </si>
  <si>
    <t>14.9-01/79</t>
  </si>
  <si>
    <t>15.3-17/63</t>
  </si>
  <si>
    <t>17.1-09/63</t>
  </si>
  <si>
    <t>16.3-18/64</t>
  </si>
  <si>
    <t>12.8-25/71</t>
  </si>
  <si>
    <t>12.8-17/63</t>
  </si>
  <si>
    <t>9.8-18/88</t>
  </si>
  <si>
    <t>17.2-11/79</t>
  </si>
  <si>
    <t>19.0-01/79</t>
  </si>
  <si>
    <t>19.0-26/79</t>
  </si>
  <si>
    <t>17.2-22/72</t>
  </si>
  <si>
    <t>14.1-25/78</t>
  </si>
  <si>
    <t>12.3-02/78</t>
  </si>
  <si>
    <t>12.1-10/79</t>
  </si>
  <si>
    <t>13.2-12/76</t>
  </si>
  <si>
    <t>11.4-28/79</t>
  </si>
  <si>
    <t>9.0-26/79</t>
  </si>
  <si>
    <t>5.2-31/79</t>
  </si>
  <si>
    <t>2.1-01/79</t>
  </si>
  <si>
    <t>15.6-15/79</t>
  </si>
  <si>
    <t>15.3-30/61</t>
  </si>
  <si>
    <t>11.7-26/68</t>
  </si>
  <si>
    <t>7.6-31/79</t>
  </si>
  <si>
    <t>6.5-01/79</t>
  </si>
  <si>
    <t>17.1-04/89</t>
  </si>
  <si>
    <t>18.1-10/87</t>
  </si>
  <si>
    <t>17.1-23/81</t>
  </si>
  <si>
    <t>15.1-19/81</t>
  </si>
  <si>
    <t>11.1-31/79</t>
  </si>
  <si>
    <t>10.3-27/80</t>
  </si>
  <si>
    <t>16.4-06/80</t>
  </si>
  <si>
    <t>17.4-12/87</t>
  </si>
  <si>
    <t>14.9-16/75</t>
  </si>
  <si>
    <t>13.0-21/72</t>
  </si>
  <si>
    <t>10.5-20/90</t>
  </si>
  <si>
    <t>9.1-10/85</t>
  </si>
  <si>
    <t>10.0-07/79</t>
  </si>
  <si>
    <t>7.0-04/68</t>
  </si>
  <si>
    <t>9.1-24/84</t>
  </si>
  <si>
    <t>3.6-26/68</t>
  </si>
  <si>
    <t>1.3-31/68</t>
  </si>
  <si>
    <t>1.0-01/68</t>
  </si>
  <si>
    <t>12.2-15/79</t>
  </si>
  <si>
    <t>12.2-27/68</t>
  </si>
  <si>
    <t>12.2-28/79</t>
  </si>
  <si>
    <t>8.6-14/81</t>
  </si>
  <si>
    <t>4.8-31/79</t>
  </si>
  <si>
    <t>0.8-01/79</t>
  </si>
  <si>
    <t>18.4-03/75</t>
  </si>
  <si>
    <t>19.1-01/79</t>
  </si>
  <si>
    <t>18.4-28/79</t>
  </si>
  <si>
    <t>17.2-18/82</t>
  </si>
  <si>
    <t>11.1-19/90</t>
  </si>
  <si>
    <t>11.6-14/89</t>
  </si>
  <si>
    <t>13.0-10/79</t>
  </si>
  <si>
    <t>157.6-15/04/88</t>
  </si>
  <si>
    <t>94.0-06/65</t>
  </si>
  <si>
    <t>83.0-27/72</t>
  </si>
  <si>
    <t>35.0-02/88</t>
  </si>
  <si>
    <t>18.9-10/74</t>
  </si>
  <si>
    <t>10.3-03/67</t>
  </si>
  <si>
    <t>59.2-16/77</t>
  </si>
  <si>
    <t>150.8-04/03/80</t>
  </si>
  <si>
    <t>50.0-13/75</t>
  </si>
  <si>
    <t>35.6-06/68</t>
  </si>
  <si>
    <t>30.6-02/86</t>
  </si>
  <si>
    <t>13.0-10/74</t>
  </si>
  <si>
    <t>74.0-19/79</t>
  </si>
  <si>
    <t>89.2-17/62</t>
  </si>
  <si>
    <t>111.2-10/02/78</t>
  </si>
  <si>
    <t>78.0-27/73</t>
  </si>
  <si>
    <t>48.7-02/73</t>
  </si>
  <si>
    <t xml:space="preserve"> 9.0-08/78</t>
  </si>
  <si>
    <t>61 .7-04/65</t>
  </si>
  <si>
    <t>29.2-13/88</t>
  </si>
  <si>
    <t>62.2-01/81</t>
  </si>
  <si>
    <t>127.2-05/04/63</t>
  </si>
  <si>
    <t>19.7-29/78</t>
  </si>
  <si>
    <t>31.6-25/85</t>
  </si>
  <si>
    <t>42.8-25/76</t>
  </si>
  <si>
    <t>25.4-02/80</t>
  </si>
  <si>
    <t>47.6-19/79</t>
  </si>
  <si>
    <t>124.7-22/72</t>
  </si>
  <si>
    <t>124.7-22/12/72</t>
  </si>
  <si>
    <t>76.0-07/82</t>
  </si>
  <si>
    <t>30.8-27/72</t>
  </si>
  <si>
    <t>29.412/88</t>
  </si>
  <si>
    <t>25.0-23/78</t>
  </si>
  <si>
    <t>17.407/89</t>
  </si>
  <si>
    <t>67.6-29/87</t>
  </si>
  <si>
    <t>152.8-05/05/75</t>
  </si>
  <si>
    <t>107.3-07/74</t>
  </si>
  <si>
    <t>94.3-04/70</t>
  </si>
  <si>
    <t>76.802/74</t>
  </si>
  <si>
    <t>44.0-26/82</t>
  </si>
  <si>
    <t>34.5-02/82</t>
  </si>
  <si>
    <t>45.1-23/88</t>
  </si>
  <si>
    <t>148.6-17/05/72</t>
  </si>
  <si>
    <t>87.406/64</t>
  </si>
  <si>
    <t>22.9-21/88</t>
  </si>
  <si>
    <t>46.1-02/81</t>
  </si>
  <si>
    <t>61.9-25/81</t>
  </si>
  <si>
    <t>46.6-26/89</t>
  </si>
  <si>
    <t>64.8-11/63</t>
  </si>
  <si>
    <t>142.8-07/04/85</t>
  </si>
  <si>
    <t>63.0-06/64</t>
  </si>
  <si>
    <t>44.2-27/72</t>
  </si>
  <si>
    <t>24.6-25/71</t>
  </si>
  <si>
    <t>79.6-03/73</t>
  </si>
  <si>
    <t>91.8-22/86</t>
  </si>
  <si>
    <t>73.9-24/85</t>
  </si>
  <si>
    <t>40.6-16/64</t>
  </si>
  <si>
    <t>29.0-05/69</t>
  </si>
  <si>
    <t>22.7-18/74</t>
  </si>
  <si>
    <t>7.8-21/71</t>
  </si>
  <si>
    <t>25.6-30/78</t>
  </si>
  <si>
    <t>53.7-30/67</t>
  </si>
  <si>
    <t>148.3-05/04/85</t>
  </si>
  <si>
    <t>53.5-06/89</t>
  </si>
  <si>
    <t>49.5-04/73</t>
  </si>
  <si>
    <t>16.8-06/79</t>
  </si>
  <si>
    <t>16.2-11/84</t>
  </si>
  <si>
    <t>21.8-28/82</t>
  </si>
  <si>
    <t>52.422/72</t>
  </si>
  <si>
    <t>125.8-14/05/74</t>
  </si>
  <si>
    <t>13.2-03/75</t>
  </si>
  <si>
    <t>63.8-10/88</t>
  </si>
  <si>
    <t>70.9-18/77</t>
  </si>
  <si>
    <t>30.3-15/71</t>
  </si>
  <si>
    <t>31.8-25/68</t>
  </si>
  <si>
    <t>62.6-18/63</t>
  </si>
  <si>
    <t>105.0-10/04/78</t>
  </si>
  <si>
    <t>150.1-05/63</t>
  </si>
  <si>
    <t>191.0-11/70</t>
  </si>
  <si>
    <t>55.0-01/73</t>
  </si>
  <si>
    <t>103.0-15/71</t>
  </si>
  <si>
    <t>49.2-09/71</t>
  </si>
  <si>
    <t>56.0-28/63</t>
  </si>
  <si>
    <t>194.0-17/06/88</t>
  </si>
  <si>
    <t>62.0-19/75</t>
  </si>
  <si>
    <t>43.3-20/72</t>
  </si>
  <si>
    <t>45.0-07/75</t>
  </si>
  <si>
    <t>60.0-15/76</t>
  </si>
  <si>
    <t>33.0-06/81</t>
  </si>
  <si>
    <t>174.0-24/63</t>
  </si>
  <si>
    <t>174.0-24/12/63</t>
  </si>
  <si>
    <t>46.2-26/73</t>
  </si>
  <si>
    <t>38.2-27/72</t>
  </si>
  <si>
    <t>63.1-17/64</t>
  </si>
  <si>
    <t>93.0-08/86</t>
  </si>
  <si>
    <t>47.0-06/81</t>
  </si>
  <si>
    <t>87.8-19/89</t>
  </si>
  <si>
    <t>162.0-06/02/81</t>
  </si>
  <si>
    <t>55.8-17/75</t>
  </si>
  <si>
    <t>32.6-21/84</t>
  </si>
  <si>
    <t>42.0-11/73</t>
  </si>
  <si>
    <t>41.8-04/76</t>
  </si>
  <si>
    <t>55.0-07/74</t>
  </si>
  <si>
    <t>36.0-25/89</t>
  </si>
  <si>
    <t>108.6-03/04/84</t>
  </si>
  <si>
    <t>12.6-07/62</t>
  </si>
  <si>
    <t>9.2-01/71</t>
  </si>
  <si>
    <t>26.0-20/87</t>
  </si>
  <si>
    <t>18.9-03/73</t>
  </si>
  <si>
    <t>62.0-08/76</t>
  </si>
  <si>
    <t>94.0-27/67</t>
  </si>
  <si>
    <t>188.0-18/03/67</t>
  </si>
  <si>
    <t>120.7-31/69</t>
  </si>
  <si>
    <t>49.7-11/89</t>
  </si>
  <si>
    <t>19.8-11/88</t>
  </si>
  <si>
    <t>18.7-27/63</t>
  </si>
  <si>
    <t>26.8-04/66</t>
  </si>
  <si>
    <t>38.5-13/73</t>
  </si>
  <si>
    <t>195.9-12/03/73</t>
  </si>
  <si>
    <t>49.1-01/71</t>
  </si>
  <si>
    <t>84.0-30/82</t>
  </si>
  <si>
    <t>48.401/73</t>
  </si>
  <si>
    <t>43.0-29/83</t>
  </si>
  <si>
    <t>112.5-28/85</t>
  </si>
  <si>
    <t>214.0-16/03/68</t>
  </si>
  <si>
    <t>73.0-12/89</t>
  </si>
  <si>
    <t>33.3-30/89</t>
  </si>
  <si>
    <t>39.0-12/86</t>
  </si>
  <si>
    <t>66.7-05/65</t>
  </si>
  <si>
    <t>55.7-12/88</t>
  </si>
  <si>
    <t>39.7-06/88</t>
  </si>
  <si>
    <t>92.5-13/02/76</t>
  </si>
  <si>
    <t>29.6-18/75</t>
  </si>
  <si>
    <t>9.6-05/89</t>
  </si>
  <si>
    <t>17.8-02/76</t>
  </si>
  <si>
    <t>78.3-01/73</t>
  </si>
  <si>
    <t>97.6-30/76</t>
  </si>
  <si>
    <t>103.0-21/89</t>
  </si>
  <si>
    <t>151.3-01/01/78</t>
  </si>
  <si>
    <t>176.4-30/90</t>
  </si>
  <si>
    <t>335.8-11/70</t>
  </si>
  <si>
    <t>102.3-18/62</t>
  </si>
  <si>
    <t>71.6-06/87</t>
  </si>
  <si>
    <t>100.1-12/86</t>
  </si>
  <si>
    <t>110.2-25/89</t>
  </si>
  <si>
    <t>335.8-14/08/90</t>
  </si>
  <si>
    <t>94.0-17/75</t>
  </si>
  <si>
    <t>47.0-19/73</t>
  </si>
  <si>
    <t>59.0-18/77</t>
  </si>
  <si>
    <t>90.2-06/76</t>
  </si>
  <si>
    <t>9.7-22/86</t>
  </si>
  <si>
    <t>68.8-25/63</t>
  </si>
  <si>
    <t>154.6-23/06/76</t>
  </si>
  <si>
    <t>105.8-01/62</t>
  </si>
  <si>
    <t>65.1-03/64</t>
  </si>
  <si>
    <t>71.0-11/73</t>
  </si>
  <si>
    <t>57.2-09/87</t>
  </si>
  <si>
    <t>60.3-16/80</t>
  </si>
  <si>
    <t>194.1-16/89</t>
  </si>
  <si>
    <t>213.421/01/72</t>
  </si>
  <si>
    <t>185.6-12/89</t>
  </si>
  <si>
    <t>91.3-26/88</t>
  </si>
  <si>
    <t>109.3-29/78</t>
  </si>
  <si>
    <t>90.3-16/77</t>
  </si>
  <si>
    <t>140.4-21/89</t>
  </si>
  <si>
    <t>89.2-21/89</t>
  </si>
  <si>
    <t>407.6-26/04/79</t>
  </si>
  <si>
    <t>61.5- /86</t>
  </si>
  <si>
    <t>42.8-25/87</t>
  </si>
  <si>
    <t>37.9-01/86</t>
  </si>
  <si>
    <t>30.0-06/76</t>
  </si>
  <si>
    <t>19.5-06/81</t>
  </si>
  <si>
    <t>47.5-14/77</t>
  </si>
  <si>
    <t>110.8-20/05/77</t>
  </si>
  <si>
    <t>376.5-24/64</t>
  </si>
  <si>
    <t>50.4-06/78</t>
  </si>
  <si>
    <t>91.2-14/65</t>
  </si>
  <si>
    <t>111.5-06/65</t>
  </si>
  <si>
    <t>97.4-22/86</t>
  </si>
  <si>
    <t>128.7-07/84</t>
  </si>
  <si>
    <t>376.5-24/07/64</t>
  </si>
  <si>
    <t>109.2-</t>
  </si>
  <si>
    <t>60.1-</t>
  </si>
  <si>
    <t>52.7-02/73</t>
  </si>
  <si>
    <t>68.6-08/77</t>
  </si>
  <si>
    <t>100.4-14/85</t>
  </si>
  <si>
    <t>94.8-16/69</t>
  </si>
  <si>
    <t>112.9-20/01/64</t>
  </si>
  <si>
    <t>92.8- /78</t>
  </si>
  <si>
    <t>110.2- /78</t>
  </si>
  <si>
    <t>52.5- /85</t>
  </si>
  <si>
    <t>12.2-</t>
  </si>
  <si>
    <t>5.3- /78</t>
  </si>
  <si>
    <t>110.2- /08/78</t>
  </si>
  <si>
    <t>14.0- /68</t>
  </si>
  <si>
    <t>75.428/84</t>
  </si>
  <si>
    <t>55.5-27/77</t>
  </si>
  <si>
    <t>119.7-28/86</t>
  </si>
  <si>
    <t>132.8-28/77</t>
  </si>
  <si>
    <t>112.0-15/72</t>
  </si>
  <si>
    <t>132.8-28/11/77</t>
  </si>
  <si>
    <t>7.8-01/71</t>
  </si>
  <si>
    <t>18.0-25/86</t>
  </si>
  <si>
    <t>23.5-30/77</t>
  </si>
  <si>
    <t>92.741/81</t>
  </si>
  <si>
    <t>97.8-</t>
  </si>
  <si>
    <t>96.7-15/77</t>
  </si>
  <si>
    <t>97.8- /</t>
  </si>
  <si>
    <t>13.1-06/77</t>
  </si>
  <si>
    <t>10.2-11/75</t>
  </si>
  <si>
    <t>63.2-30/84</t>
  </si>
  <si>
    <t>51.8-31/71</t>
  </si>
  <si>
    <t>74.7-12/79</t>
  </si>
  <si>
    <t>62.2-</t>
  </si>
  <si>
    <t>88.0-29/01/70</t>
  </si>
  <si>
    <t>75.4-02/87</t>
  </si>
  <si>
    <t>81.4-29/80</t>
  </si>
  <si>
    <t>100.0-22/82</t>
  </si>
  <si>
    <t>90.4-28/86</t>
  </si>
  <si>
    <t>127.95-15/85</t>
  </si>
  <si>
    <t>186.9-01/88</t>
  </si>
  <si>
    <t>186.9-01/12/86</t>
  </si>
  <si>
    <t>70.9-06/85</t>
  </si>
  <si>
    <t>60.0-19/79</t>
  </si>
  <si>
    <t>75.6-28/83</t>
  </si>
  <si>
    <t>96.1-25/77</t>
  </si>
  <si>
    <t>111.9-29/85</t>
  </si>
  <si>
    <t>104.4-03/80</t>
  </si>
  <si>
    <t>247.1-05/01/80</t>
  </si>
  <si>
    <t>172.1-01/84</t>
  </si>
  <si>
    <t>59.9-21/77</t>
  </si>
  <si>
    <t>72.0-29/83</t>
  </si>
  <si>
    <t>129.5-11/76</t>
  </si>
  <si>
    <t>148.3-29/73</t>
  </si>
  <si>
    <t>92.7-21/63</t>
  </si>
  <si>
    <t>172.2-19/01/69</t>
  </si>
  <si>
    <t>carinhanha</t>
  </si>
  <si>
    <t>2.0-</t>
  </si>
  <si>
    <t>2.1-</t>
  </si>
  <si>
    <t xml:space="preserve"> 6.5-</t>
  </si>
  <si>
    <t>13.3-10/75</t>
  </si>
  <si>
    <t>8.8- 12/87</t>
  </si>
  <si>
    <t>10.8-26/75</t>
  </si>
  <si>
    <t>3.4-31/79</t>
  </si>
  <si>
    <t>2.0-01/79</t>
  </si>
  <si>
    <t>12.8-10/65</t>
  </si>
  <si>
    <t>8.8- 11/87</t>
  </si>
  <si>
    <t>0.0-30/62</t>
  </si>
  <si>
    <t>-8.0-05/88</t>
  </si>
  <si>
    <t>10.0-31/86</t>
  </si>
  <si>
    <t>13.9-19/80</t>
  </si>
  <si>
    <t>10.7-29/76</t>
  </si>
  <si>
    <t>5.5-25/71</t>
  </si>
  <si>
    <t>3.1-31/79</t>
  </si>
  <si>
    <t>2.9-05/88</t>
  </si>
  <si>
    <t>14.0-31/71</t>
  </si>
  <si>
    <t>12.0-26/71</t>
  </si>
  <si>
    <t>11.5-16/71</t>
  </si>
  <si>
    <t>1.0-26/71</t>
  </si>
  <si>
    <t>3.0-06/71</t>
  </si>
  <si>
    <t>2.5-13/71</t>
  </si>
  <si>
    <t>21.2-29/62</t>
  </si>
  <si>
    <t>21.2-10/88</t>
  </si>
  <si>
    <t>20.8-18/88</t>
  </si>
  <si>
    <t>20.1-28/88</t>
  </si>
  <si>
    <t>17.1-31/88</t>
  </si>
  <si>
    <t>15.5-01/89</t>
  </si>
  <si>
    <t>19.2-02/80</t>
  </si>
  <si>
    <t>19.2-10/87</t>
  </si>
  <si>
    <t>15.4-13/87</t>
  </si>
  <si>
    <t>10.8-26/71</t>
  </si>
  <si>
    <t>7.0-18/77</t>
  </si>
  <si>
    <t>6.8-01/79</t>
  </si>
  <si>
    <t>18.8-07/77</t>
  </si>
  <si>
    <t>17.8-10/89</t>
  </si>
  <si>
    <t>14.4-12/87</t>
  </si>
  <si>
    <t>11.6-26/71</t>
  </si>
  <si>
    <t>6.2-18/77</t>
  </si>
  <si>
    <t>4.4-10/85</t>
  </si>
  <si>
    <t>12.2-28/81</t>
  </si>
  <si>
    <t>11.0-05/69</t>
  </si>
  <si>
    <t>14.6-18/65</t>
  </si>
  <si>
    <t>10.7-27/68</t>
  </si>
  <si>
    <t>3.2-18/77</t>
  </si>
  <si>
    <t>3.3-10/85</t>
  </si>
  <si>
    <t>18.6-/72</t>
  </si>
  <si>
    <t>18.8- /78</t>
  </si>
  <si>
    <t>14.8- /87</t>
  </si>
  <si>
    <t>13.3- /71</t>
  </si>
  <si>
    <t>7.6- /90</t>
  </si>
  <si>
    <t>4.4- /85</t>
  </si>
  <si>
    <t>13.7- 80</t>
  </si>
  <si>
    <t>16.0- /80</t>
  </si>
  <si>
    <t>13.2- /87</t>
  </si>
  <si>
    <t>9.9- /71</t>
  </si>
  <si>
    <t>4.2- /77</t>
  </si>
  <si>
    <t>1.6- /79</t>
  </si>
  <si>
    <t>16.4-16/90</t>
  </si>
  <si>
    <t>15.4-20/74</t>
  </si>
  <si>
    <t>14.4-23/61</t>
  </si>
  <si>
    <t>11.2-26/71</t>
  </si>
  <si>
    <t>5.7-18/77</t>
  </si>
  <si>
    <t>3.5-10/65</t>
  </si>
  <si>
    <t>16.1- /67</t>
  </si>
  <si>
    <t>14.9- /68</t>
  </si>
  <si>
    <t>15.5- /88</t>
  </si>
  <si>
    <t>14.5- /71</t>
  </si>
  <si>
    <t>10.1- /68</t>
  </si>
  <si>
    <t>8.2- /65</t>
  </si>
  <si>
    <t>14.8-04/80</t>
  </si>
  <si>
    <t>11.2-01/78</t>
  </si>
  <si>
    <t>12.6-27/79</t>
  </si>
  <si>
    <t>8.2-9/81</t>
  </si>
  <si>
    <t>5.2-28/89</t>
  </si>
  <si>
    <t>0.1-01/79</t>
  </si>
  <si>
    <t>12.3-07/76</t>
  </si>
  <si>
    <t>10.4-10/66</t>
  </si>
  <si>
    <t>10.1-04/66</t>
  </si>
  <si>
    <t>10.0-04/66</t>
  </si>
  <si>
    <t>11.6-25/75</t>
  </si>
  <si>
    <t>11.0-19/68</t>
  </si>
  <si>
    <t>14.2- /78</t>
  </si>
  <si>
    <t>15.2- /81</t>
  </si>
  <si>
    <t>15.2- /80</t>
  </si>
  <si>
    <t>13.6- /82</t>
  </si>
  <si>
    <t>9.2- /90</t>
  </si>
  <si>
    <t>4.7- /85</t>
  </si>
  <si>
    <t>16.8- /77</t>
  </si>
  <si>
    <t>13.2- /81</t>
  </si>
  <si>
    <t>17.6- /86</t>
  </si>
  <si>
    <t>7.0- /82</t>
  </si>
  <si>
    <t>12.3- /77</t>
  </si>
  <si>
    <t>10.2- /79</t>
  </si>
  <si>
    <t>14.0- /77</t>
  </si>
  <si>
    <t>13.4- /77</t>
  </si>
  <si>
    <t>14.0- /76</t>
  </si>
  <si>
    <t>11.0- /77</t>
  </si>
  <si>
    <t>3.5- /77</t>
  </si>
  <si>
    <t>1.5- /85</t>
  </si>
  <si>
    <t>14.8-08/89</t>
  </si>
  <si>
    <t>15.0-12/76</t>
  </si>
  <si>
    <t>14.6-12/88</t>
  </si>
  <si>
    <t>15.1-17/87</t>
  </si>
  <si>
    <t>14.9-17/79</t>
  </si>
  <si>
    <t>16.2-30/87</t>
  </si>
  <si>
    <t>10.7-03/02/89</t>
  </si>
  <si>
    <t>16.9-13/81</t>
  </si>
  <si>
    <t>18.4-10/82</t>
  </si>
  <si>
    <t>18.3-21/83</t>
  </si>
  <si>
    <t>18.5-20/86</t>
  </si>
  <si>
    <t>18.5-22/86</t>
  </si>
  <si>
    <t>18.6-21/84</t>
  </si>
  <si>
    <t>16.9-13/07/81</t>
  </si>
  <si>
    <t>17.7-20/81</t>
  </si>
  <si>
    <t>18.0-15/78</t>
  </si>
  <si>
    <t>20.6-05/77</t>
  </si>
  <si>
    <t>20.8-06/61</t>
  </si>
  <si>
    <t>18.3-10/88</t>
  </si>
  <si>
    <t>19.5-04/86</t>
  </si>
  <si>
    <t>17.7-20/07/81</t>
  </si>
  <si>
    <t>19.0-19/75</t>
  </si>
  <si>
    <t>20.7-19/78</t>
  </si>
  <si>
    <t>21.5-14/68</t>
  </si>
  <si>
    <t>21.0-24/71</t>
  </si>
  <si>
    <t>20.9-25/67</t>
  </si>
  <si>
    <t>21.2-03/88</t>
  </si>
  <si>
    <t>19.0-19/07/75</t>
  </si>
  <si>
    <t>14.9-19/75</t>
  </si>
  <si>
    <t>17.1-27/84</t>
  </si>
  <si>
    <t>19.0-13/84</t>
  </si>
  <si>
    <t>19.4-09/87</t>
  </si>
  <si>
    <t>18.9-02/87</t>
  </si>
  <si>
    <t>19.0-29/87</t>
  </si>
  <si>
    <t>14.9-19/07/75</t>
  </si>
  <si>
    <t>6.4-13/84</t>
  </si>
  <si>
    <t>6.0-19/75</t>
  </si>
  <si>
    <t>10.0-16/89</t>
  </si>
  <si>
    <t>12.4-28/89</t>
  </si>
  <si>
    <t>14.4-11/80</t>
  </si>
  <si>
    <t>16.0-21/89</t>
  </si>
  <si>
    <t>6.0-19/08/75</t>
  </si>
  <si>
    <t>10.2-13/81</t>
  </si>
  <si>
    <t>9.7-16/78</t>
  </si>
  <si>
    <t>11 .7-01/72</t>
  </si>
  <si>
    <t>16.2-23/81</t>
  </si>
  <si>
    <t>18.0-01/74</t>
  </si>
  <si>
    <t>18.2-23/84</t>
  </si>
  <si>
    <t>8.0-19/08/75</t>
  </si>
  <si>
    <t>11.0-07/85</t>
  </si>
  <si>
    <t>10.0-15/78</t>
  </si>
  <si>
    <t>14.0-17/80</t>
  </si>
  <si>
    <t>16.4-01/81</t>
  </si>
  <si>
    <t>19.0-10/83</t>
  </si>
  <si>
    <t>17.0-03/78</t>
  </si>
  <si>
    <t>10.0-12/06/85</t>
  </si>
  <si>
    <t>13.9-14/66</t>
  </si>
  <si>
    <t>16.4-01/70</t>
  </si>
  <si>
    <t>17.4-13/70</t>
  </si>
  <si>
    <t>17.6-06/70</t>
  </si>
  <si>
    <t>18.7-17/83</t>
  </si>
  <si>
    <t>17.9-20/71</t>
  </si>
  <si>
    <t>13.9-14/07/66</t>
  </si>
  <si>
    <t>18.9-06/74</t>
  </si>
  <si>
    <t>18.5-26/84</t>
  </si>
  <si>
    <t>18.8-11/76</t>
  </si>
  <si>
    <t>18.9-10/76</t>
  </si>
  <si>
    <t>18.6-23/83</t>
  </si>
  <si>
    <t>19.0-13/76</t>
  </si>
  <si>
    <t>18.5-26/08/84</t>
  </si>
  <si>
    <t>14.1-16/77</t>
  </si>
  <si>
    <t>14.0-10/77</t>
  </si>
  <si>
    <t>14.9-13/77</t>
  </si>
  <si>
    <t>15.0-18/77</t>
  </si>
  <si>
    <t>17.3-30/76</t>
  </si>
  <si>
    <t>16.0-22/78</t>
  </si>
  <si>
    <t>13.6-16/06/77</t>
  </si>
  <si>
    <t>17.002/74</t>
  </si>
  <si>
    <t>17.009/72</t>
  </si>
  <si>
    <t>16.5-16/70</t>
  </si>
  <si>
    <t>17.0-16/72</t>
  </si>
  <si>
    <t>17.0-08/73</t>
  </si>
  <si>
    <t>12.5-22/70</t>
  </si>
  <si>
    <t>12.2-22/03/71</t>
  </si>
  <si>
    <t>11.0-23/74</t>
  </si>
  <si>
    <t>10.0-16/70</t>
  </si>
  <si>
    <t>10.0-09/71</t>
  </si>
  <si>
    <t>10.0-03/74</t>
  </si>
  <si>
    <t>10.0-09.11/71</t>
  </si>
  <si>
    <t>Itaituha</t>
  </si>
  <si>
    <t>17.3-23/86</t>
  </si>
  <si>
    <t>17.9-20/77</t>
  </si>
  <si>
    <t>17.7-11/71</t>
  </si>
  <si>
    <t>18.2-12/74</t>
  </si>
  <si>
    <t>17.2-28/71</t>
  </si>
  <si>
    <t>18.0-30/71</t>
  </si>
  <si>
    <t>17.2-28/11/71</t>
  </si>
  <si>
    <t>17.1-06/74</t>
  </si>
  <si>
    <t>16.0-28/73</t>
  </si>
  <si>
    <t>17.0-22/73</t>
  </si>
  <si>
    <t>15.6-20/75</t>
  </si>
  <si>
    <t>18.4-18/73</t>
  </si>
  <si>
    <t>17.4-03/73</t>
  </si>
  <si>
    <t>15.6-20/10/75</t>
  </si>
  <si>
    <t>19.8-20/81</t>
  </si>
  <si>
    <t>20.0-18/78</t>
  </si>
  <si>
    <t>21.0-03/88</t>
  </si>
  <si>
    <t>21.6-01/78</t>
  </si>
  <si>
    <t>21.4-28/85</t>
  </si>
  <si>
    <t>20.1-11/90</t>
  </si>
  <si>
    <t>19.8-20/07/81</t>
  </si>
  <si>
    <t>20.0-21/75</t>
  </si>
  <si>
    <t>20.5-21/75</t>
  </si>
  <si>
    <t>20.0-17/80</t>
  </si>
  <si>
    <t>22.0-07/74</t>
  </si>
  <si>
    <t>20.4-29/85</t>
  </si>
  <si>
    <t>20.0-31/75</t>
  </si>
  <si>
    <t>19.0-11/01/76</t>
  </si>
  <si>
    <t>17.5-05/74</t>
  </si>
  <si>
    <t>18.5-15/70</t>
  </si>
  <si>
    <t>18.0-12/70</t>
  </si>
  <si>
    <t>17.8-14/70</t>
  </si>
  <si>
    <t>16.5-24/70</t>
  </si>
  <si>
    <t>17.5-25/70</t>
  </si>
  <si>
    <t>16.0-01/03/71</t>
  </si>
  <si>
    <t>8.6-29/75</t>
  </si>
  <si>
    <t>9.0-23/75</t>
  </si>
  <si>
    <t>13.8-04/74</t>
  </si>
  <si>
    <t>12.0-13/75</t>
  </si>
  <si>
    <t>12.6-02/75</t>
  </si>
  <si>
    <t>11.5-28/75</t>
  </si>
  <si>
    <t>8.6-29/07/75</t>
  </si>
  <si>
    <t>21.0-17/85</t>
  </si>
  <si>
    <t>21.2-01/66</t>
  </si>
  <si>
    <t>21.4-02/67</t>
  </si>
  <si>
    <t>20.4-12/83</t>
  </si>
  <si>
    <t>21.2-28/85</t>
  </si>
  <si>
    <t>21.2-15/67</t>
  </si>
  <si>
    <t>20.2-22/02/80</t>
  </si>
  <si>
    <t>17.4-25/76</t>
  </si>
  <si>
    <t>16.1-28/86</t>
  </si>
  <si>
    <t>17.1-14/78</t>
  </si>
  <si>
    <t>18.0-14/75</t>
  </si>
  <si>
    <t>17.8-02/86</t>
  </si>
  <si>
    <t>14.8-23/79</t>
  </si>
  <si>
    <t>12.2-26/03/89</t>
  </si>
  <si>
    <t>15.1-22/71</t>
  </si>
  <si>
    <t>28.6-</t>
  </si>
  <si>
    <t>45.0-</t>
  </si>
  <si>
    <t>45.8-</t>
  </si>
  <si>
    <t>74.2- '66</t>
  </si>
  <si>
    <t>101.3-10/65</t>
  </si>
  <si>
    <t>81.6- /66</t>
  </si>
  <si>
    <t>42.1-08/76</t>
  </si>
  <si>
    <t>1 15.4-25-64</t>
  </si>
  <si>
    <t>172.0-22/63</t>
  </si>
  <si>
    <t>231.2-24/05/64</t>
  </si>
  <si>
    <t>7.3-07/81</t>
  </si>
  <si>
    <t>12.6-</t>
  </si>
  <si>
    <t>46.8-3O/80</t>
  </si>
  <si>
    <t>82.4-07/76</t>
  </si>
  <si>
    <t>91.4-25/80</t>
  </si>
  <si>
    <t>119.2-26/77</t>
  </si>
  <si>
    <t>122.4-07/03/78</t>
  </si>
  <si>
    <t>63.8-21/76</t>
  </si>
  <si>
    <t>23.0-30/85</t>
  </si>
  <si>
    <t>87.2-25/77</t>
  </si>
  <si>
    <t>58.9-25/85</t>
  </si>
  <si>
    <t>92.5-23/74</t>
  </si>
  <si>
    <t>55.0-03/80</t>
  </si>
  <si>
    <t>119.5-11/02/78</t>
  </si>
  <si>
    <t>96.1-13/65</t>
  </si>
  <si>
    <t>66.7-12/65</t>
  </si>
  <si>
    <t>171.1-29/83</t>
  </si>
  <si>
    <t>202.1-80/81</t>
  </si>
  <si>
    <t>170.6-29/85</t>
  </si>
  <si>
    <t>130.1-15/75</t>
  </si>
  <si>
    <t>202.1-30/10/81</t>
  </si>
  <si>
    <t>24.4-24/73</t>
  </si>
  <si>
    <t>30.4-14/72</t>
  </si>
  <si>
    <t>58.9-22/77</t>
  </si>
  <si>
    <t>42.0-15/88</t>
  </si>
  <si>
    <t>91.4-15/77</t>
  </si>
  <si>
    <t>176.0- /01/88</t>
  </si>
  <si>
    <t>19.3-08/75</t>
  </si>
  <si>
    <t>25.0-</t>
  </si>
  <si>
    <t>18.2-10/84</t>
  </si>
  <si>
    <t>70.2-13/68</t>
  </si>
  <si>
    <t>136.8-18/87</t>
  </si>
  <si>
    <t>108.1-21/89</t>
  </si>
  <si>
    <t>136.8-18/11/87</t>
  </si>
  <si>
    <t>26.9-04/78</t>
  </si>
  <si>
    <t>30.3-02/80</t>
  </si>
  <si>
    <t>64.6-</t>
  </si>
  <si>
    <t>70.7-23/70</t>
  </si>
  <si>
    <t>93.0-24/64</t>
  </si>
  <si>
    <t>97.0-25/77</t>
  </si>
  <si>
    <t>157.0-21/01/64</t>
  </si>
  <si>
    <t>22.5- /74</t>
  </si>
  <si>
    <t>8.6- /85</t>
  </si>
  <si>
    <t>36.8-26/77</t>
  </si>
  <si>
    <t>31.4-07/77</t>
  </si>
  <si>
    <t>86.1-80/73</t>
  </si>
  <si>
    <t>26.7- /85</t>
  </si>
  <si>
    <t>109.4- /01/85</t>
  </si>
  <si>
    <t>40.8-30/70</t>
  </si>
  <si>
    <t>34.3-19/85</t>
  </si>
  <si>
    <t>36.8-30/82</t>
  </si>
  <si>
    <t>85.4-06/70</t>
  </si>
  <si>
    <t>107.0-18/87</t>
  </si>
  <si>
    <t>130.7-27/77</t>
  </si>
  <si>
    <t>133.0-29/04/85</t>
  </si>
  <si>
    <t>70.1-12/71</t>
  </si>
  <si>
    <t>44.6-20/72</t>
  </si>
  <si>
    <t>81.3-29/63</t>
  </si>
  <si>
    <t>171.6-02/76</t>
  </si>
  <si>
    <t>159.8-26/80</t>
  </si>
  <si>
    <t>171.5-15/77</t>
  </si>
  <si>
    <t>201.2-08/02/77</t>
  </si>
  <si>
    <t>18.0-15/64</t>
  </si>
  <si>
    <t>27.6-03/64</t>
  </si>
  <si>
    <t>14.5-10/73</t>
  </si>
  <si>
    <t>76.9-08/76</t>
  </si>
  <si>
    <t>88.0-15/63</t>
  </si>
  <si>
    <t>103.5-16/63</t>
  </si>
  <si>
    <t>103.5-16/12/63</t>
  </si>
  <si>
    <t>15.2-31/85</t>
  </si>
  <si>
    <t>24.6-24/86</t>
  </si>
  <si>
    <t>61.7-26/77</t>
  </si>
  <si>
    <t>77.2-23/85</t>
  </si>
  <si>
    <t>61.9-07/83</t>
  </si>
  <si>
    <t>124.8-27/77</t>
  </si>
  <si>
    <t>124.8-27/12/77</t>
  </si>
  <si>
    <t>42.0-19/69</t>
  </si>
  <si>
    <t>36.5-01/61</t>
  </si>
  <si>
    <t>27.0-17/82</t>
  </si>
  <si>
    <t>91.6-03/88</t>
  </si>
  <si>
    <t>43.0-26/90</t>
  </si>
  <si>
    <t>70.0-14/63</t>
  </si>
  <si>
    <t>157.7-09/02/78</t>
  </si>
  <si>
    <t>4.7-02/82</t>
  </si>
  <si>
    <t>19.6-24/86</t>
  </si>
  <si>
    <t>52.0-30/82</t>
  </si>
  <si>
    <t>86.0-23/70</t>
  </si>
  <si>
    <t>68.6-06/79</t>
  </si>
  <si>
    <t>124.5-26/68</t>
  </si>
  <si>
    <t>146.4-18/03/63</t>
  </si>
  <si>
    <t>208.4- /66</t>
  </si>
  <si>
    <t>86.1-22/71</t>
  </si>
  <si>
    <t>123.7-19/89</t>
  </si>
  <si>
    <t>178.0-27/90</t>
  </si>
  <si>
    <t>126.5-24/64</t>
  </si>
  <si>
    <t>104.0-31/90</t>
  </si>
  <si>
    <t>367.2-27/04/71</t>
  </si>
  <si>
    <t>Sta. RIta de Cássia</t>
  </si>
  <si>
    <t>5.9- /66</t>
  </si>
  <si>
    <t>9.9-25/86</t>
  </si>
  <si>
    <t>124.4-27/77</t>
  </si>
  <si>
    <t>63.1-26/86</t>
  </si>
  <si>
    <t>88.6-06/87</t>
  </si>
  <si>
    <t>93.7-28/77</t>
  </si>
  <si>
    <t>172.4-18/01/77</t>
  </si>
  <si>
    <t>27.0-18/75</t>
  </si>
  <si>
    <t>22.9-06/85</t>
  </si>
  <si>
    <t>27.3-26/77</t>
  </si>
  <si>
    <t>66.9-22/75</t>
  </si>
  <si>
    <t>86.0-18/74</t>
  </si>
  <si>
    <t>63.4-10/85</t>
  </si>
  <si>
    <t>86.0-18/11/74</t>
  </si>
  <si>
    <t>50.7- /66</t>
  </si>
  <si>
    <t>42.6-03/64</t>
  </si>
  <si>
    <t>21.7-23/78</t>
  </si>
  <si>
    <t>66.1-14/64</t>
  </si>
  <si>
    <t>60.6-26/65</t>
  </si>
  <si>
    <t>204.8-27/77</t>
  </si>
  <si>
    <t>204.8-27/12/77</t>
  </si>
  <si>
    <t>9.2-23/83</t>
  </si>
  <si>
    <t>100.9-25/86</t>
  </si>
  <si>
    <t>70.5-25/77</t>
  </si>
  <si>
    <t>59.7-26/84</t>
  </si>
  <si>
    <t>95.8-29/85</t>
  </si>
  <si>
    <t>75.4-26/82</t>
  </si>
  <si>
    <t>100.9-25/08/86</t>
  </si>
  <si>
    <t>27.2-31/82</t>
  </si>
  <si>
    <t>56.4-30/90</t>
  </si>
  <si>
    <t>61.4-10/76</t>
  </si>
  <si>
    <t>146.7-14/73</t>
  </si>
  <si>
    <t>134.1-12/79</t>
  </si>
  <si>
    <t>110.0-28/79</t>
  </si>
  <si>
    <t>146.7-14/10/63</t>
  </si>
  <si>
    <t>13.8-21/83</t>
  </si>
  <si>
    <t>18.6-09/90</t>
  </si>
  <si>
    <t>56.0-07/85</t>
  </si>
  <si>
    <t>76.3-09/85</t>
  </si>
  <si>
    <t>103.6-29/87</t>
  </si>
  <si>
    <t>108.4-04/83</t>
  </si>
  <si>
    <t>108.4-04/12/83</t>
  </si>
  <si>
    <t>34.1-20/83</t>
  </si>
  <si>
    <t>65.0-16/88</t>
  </si>
  <si>
    <t>54.5-28/82</t>
  </si>
  <si>
    <t>77.2-04/81</t>
  </si>
  <si>
    <t>111.8-03/79</t>
  </si>
  <si>
    <t>93.2-14/89</t>
  </si>
  <si>
    <t>111.8-03/11/79</t>
  </si>
  <si>
    <t>35.1-13/72</t>
  </si>
  <si>
    <t>26.5-04/76</t>
  </si>
  <si>
    <t>31.6-24/85</t>
  </si>
  <si>
    <t>50.6-16/81</t>
  </si>
  <si>
    <t>103.5-11/86</t>
  </si>
  <si>
    <t>116.8-25/86</t>
  </si>
  <si>
    <t>177.6-03/02/83</t>
  </si>
  <si>
    <t>33.3-20/79</t>
  </si>
  <si>
    <t>34.7-22/86</t>
  </si>
  <si>
    <t>54.2-04/68</t>
  </si>
  <si>
    <t>82.7-27/63</t>
  </si>
  <si>
    <t>118.2-28/75</t>
  </si>
  <si>
    <t>102.3-25/71</t>
  </si>
  <si>
    <t>1 18.2-28/1 1/65</t>
  </si>
  <si>
    <t>27.1-13/73</t>
  </si>
  <si>
    <t>41.6-26/84</t>
  </si>
  <si>
    <t>66.0-30/88</t>
  </si>
  <si>
    <t>70.4-11/72</t>
  </si>
  <si>
    <t>95.0-11/81</t>
  </si>
  <si>
    <t>134.3-16/84</t>
  </si>
  <si>
    <t>184.2-14/02/78</t>
  </si>
  <si>
    <t>caparaó</t>
  </si>
  <si>
    <t>55.0-01/75</t>
  </si>
  <si>
    <t>42.0-22/86</t>
  </si>
  <si>
    <t>57.0-06/85</t>
  </si>
  <si>
    <t>82.0-20/83</t>
  </si>
  <si>
    <t>137.2-14/81</t>
  </si>
  <si>
    <t>87.0-15/85</t>
  </si>
  <si>
    <t>137.2-14/11/81</t>
  </si>
  <si>
    <t>36.0-20/83</t>
  </si>
  <si>
    <t>22.8-26/89</t>
  </si>
  <si>
    <t>90.2-23/79</t>
  </si>
  <si>
    <t>95.0-20/84</t>
  </si>
  <si>
    <t>68.2-29/84</t>
  </si>
  <si>
    <t>86.3-13/80</t>
  </si>
  <si>
    <t>156.8-18/02/79</t>
  </si>
  <si>
    <t>caratinga</t>
  </si>
  <si>
    <t>21.9-21/83</t>
  </si>
  <si>
    <t>88.6-26/84</t>
  </si>
  <si>
    <t>45.5-10/76</t>
  </si>
  <si>
    <t>88.4-18/85</t>
  </si>
  <si>
    <t>111.6-13/79</t>
  </si>
  <si>
    <t>89.7-08/78</t>
  </si>
  <si>
    <t>150.0-26/03/75</t>
  </si>
  <si>
    <t>Calaguases</t>
  </si>
  <si>
    <t>62.6-04/73</t>
  </si>
  <si>
    <t>23.5-08/70</t>
  </si>
  <si>
    <t>67.1-04/68</t>
  </si>
  <si>
    <t>110.6-26/67</t>
  </si>
  <si>
    <t>71.5-29/78</t>
  </si>
  <si>
    <t>110.6-26/11/67</t>
  </si>
  <si>
    <t>55.0-22/76</t>
  </si>
  <si>
    <t>45.8-14/76</t>
  </si>
  <si>
    <t>56.4-15/90</t>
  </si>
  <si>
    <t>68.5-04/72</t>
  </si>
  <si>
    <t>84.5-13/76</t>
  </si>
  <si>
    <t>110.6-29/86</t>
  </si>
  <si>
    <t>140.1-19/01/85</t>
  </si>
  <si>
    <t>C. Maio Dentro</t>
  </si>
  <si>
    <t>32.3-13/90</t>
  </si>
  <si>
    <t>38.9-06/84</t>
  </si>
  <si>
    <t>53.4-10/76</t>
  </si>
  <si>
    <t>73.8-21/73</t>
  </si>
  <si>
    <t>118.8-13/82</t>
  </si>
  <si>
    <t>118.2-26/84</t>
  </si>
  <si>
    <t>145.6-14/02/78</t>
  </si>
  <si>
    <t>29.0-24/86</t>
  </si>
  <si>
    <t>36.0-30/90</t>
  </si>
  <si>
    <t>66.4-18/80</t>
  </si>
  <si>
    <t>122.6-26/73</t>
  </si>
  <si>
    <t>114.9-21/84</t>
  </si>
  <si>
    <t>119.3-16/89</t>
  </si>
  <si>
    <t>134.8-04/04/87</t>
  </si>
  <si>
    <t>5.9-06/78</t>
  </si>
  <si>
    <t>14.1-16/74</t>
  </si>
  <si>
    <t>49.4-29/85</t>
  </si>
  <si>
    <t>59.9-12/75</t>
  </si>
  <si>
    <t>14.24</t>
  </si>
  <si>
    <t>56.27</t>
  </si>
  <si>
    <t>DISTRITO FEDERAL</t>
  </si>
  <si>
    <t>Brasilia</t>
  </si>
  <si>
    <t>GOIÁS</t>
  </si>
  <si>
    <t>Aragarças</t>
  </si>
  <si>
    <t>68/70</t>
  </si>
  <si>
    <t>Catalão</t>
  </si>
  <si>
    <t>Formosa</t>
  </si>
  <si>
    <t>Ipameri</t>
  </si>
  <si>
    <t>77/90</t>
  </si>
  <si>
    <t>Goiânia</t>
  </si>
  <si>
    <t>Goiás</t>
  </si>
  <si>
    <t>Paranã</t>
  </si>
  <si>
    <t>Pirenópolis</t>
  </si>
  <si>
    <t>Posse</t>
  </si>
  <si>
    <t>Rio Verde</t>
  </si>
  <si>
    <t xml:space="preserve"> 72/87</t>
  </si>
  <si>
    <t>Estações por Estado</t>
  </si>
  <si>
    <t>JAN</t>
  </si>
  <si>
    <t>FEV</t>
  </si>
  <si>
    <t>MAR</t>
  </si>
  <si>
    <t>14.8-11/67</t>
  </si>
  <si>
    <t>16.0-14/63</t>
  </si>
  <si>
    <t>13.1-13/10/63</t>
  </si>
  <si>
    <t>20.0-13/62</t>
  </si>
  <si>
    <t>17.2-15/75</t>
  </si>
  <si>
    <t>18.2-09/75</t>
  </si>
  <si>
    <t>18.6-11/63</t>
  </si>
  <si>
    <t>19.4-06/64</t>
  </si>
  <si>
    <t>20.0-12/78</t>
  </si>
  <si>
    <t>17.0-12/04/76</t>
  </si>
  <si>
    <t>7.7-28/76</t>
  </si>
  <si>
    <t>8.1-17/76</t>
  </si>
  <si>
    <t>9.9-15/74</t>
  </si>
  <si>
    <t>12.3-03/78</t>
  </si>
  <si>
    <t>12.2-02/86</t>
  </si>
  <si>
    <t>10.7-09/85</t>
  </si>
  <si>
    <t>7.7-28/07/76</t>
  </si>
  <si>
    <t>13.3-01/68</t>
  </si>
  <si>
    <t>13.2-02/66</t>
  </si>
  <si>
    <t>15.1-22/64</t>
  </si>
  <si>
    <t>17.2-27/64</t>
  </si>
  <si>
    <t>18.3-11/63</t>
  </si>
  <si>
    <t>15.3-23/63</t>
  </si>
  <si>
    <t>12.5-14/06/63</t>
  </si>
  <si>
    <t>12.3-23/81</t>
  </si>
  <si>
    <t>12.2-31/78</t>
  </si>
  <si>
    <t>12.8-07/86</t>
  </si>
  <si>
    <t>15.1-05/84</t>
  </si>
  <si>
    <t>15.6-12/86</t>
  </si>
  <si>
    <t>13.4-19/78</t>
  </si>
  <si>
    <t>12.2-31/08/78</t>
  </si>
  <si>
    <t>15.0-31/81</t>
  </si>
  <si>
    <t>12.6-29/81</t>
  </si>
  <si>
    <t>15.2-15/61</t>
  </si>
  <si>
    <t>15.0-09/63</t>
  </si>
  <si>
    <t>13.0-22/63</t>
  </si>
  <si>
    <t>18.8-20/85</t>
  </si>
  <si>
    <t>12.8-29/06/81</t>
  </si>
  <si>
    <t>19.4-19/84</t>
  </si>
  <si>
    <t>20.0-30/80</t>
  </si>
  <si>
    <t>21.5-03/86</t>
  </si>
  <si>
    <t>22.0-03/86</t>
  </si>
  <si>
    <t>22.0-14/86</t>
  </si>
  <si>
    <t>20.6-01/85</t>
  </si>
  <si>
    <t>17.7-27/02/80</t>
  </si>
  <si>
    <t>13.0-31/81</t>
  </si>
  <si>
    <t>12.3-05/74</t>
  </si>
  <si>
    <t>14.7-</t>
  </si>
  <si>
    <t>16.3-01/74</t>
  </si>
  <si>
    <t>18.3-30/75</t>
  </si>
  <si>
    <t>17.4-18/62</t>
  </si>
  <si>
    <t>12.3-05/08/74</t>
  </si>
  <si>
    <t>11.7-10/76</t>
  </si>
  <si>
    <t>10.9-24/76</t>
  </si>
  <si>
    <t>10.0-23/78</t>
  </si>
  <si>
    <t>14.0-28/86</t>
  </si>
  <si>
    <t>14.4-17/78</t>
  </si>
  <si>
    <t>14.9-05/67</t>
  </si>
  <si>
    <t>10.0-23/09/78</t>
  </si>
  <si>
    <t>13.4-06/</t>
  </si>
  <si>
    <t>13.9-19/</t>
  </si>
  <si>
    <t xml:space="preserve"> 15.3-19/</t>
  </si>
  <si>
    <t>17.6-20/</t>
  </si>
  <si>
    <t>17.7-12/</t>
  </si>
  <si>
    <t>18.1-17/</t>
  </si>
  <si>
    <t>12.6-02/06/</t>
  </si>
  <si>
    <t>16.0-21/65</t>
  </si>
  <si>
    <t>15.3-13/65</t>
  </si>
  <si>
    <t>15.0-02/65</t>
  </si>
  <si>
    <t>15.8-05/90</t>
  </si>
  <si>
    <t>14.0-16/90</t>
  </si>
  <si>
    <t>14.6-17/90</t>
  </si>
  <si>
    <t>14.0-16/11/90</t>
  </si>
  <si>
    <t>14.4-25/63</t>
  </si>
  <si>
    <t>14.2-05/62</t>
  </si>
  <si>
    <t>14.2-01/81</t>
  </si>
  <si>
    <t>15.3-09/88</t>
  </si>
  <si>
    <t>16.2-07/62</t>
  </si>
  <si>
    <t>16.8-01/63</t>
  </si>
  <si>
    <t>14.2-05/08/62</t>
  </si>
  <si>
    <t>12.4-31/81</t>
  </si>
  <si>
    <t>11.9-17/76</t>
  </si>
  <si>
    <t>12.6-24/78</t>
  </si>
  <si>
    <t>13.6-02/89</t>
  </si>
  <si>
    <t>12.4-17/63</t>
  </si>
  <si>
    <t>14.2-05/67</t>
  </si>
  <si>
    <t>11.9-17/08/76</t>
  </si>
  <si>
    <t>16.0-15/76</t>
  </si>
  <si>
    <t>15.9-17/76</t>
  </si>
  <si>
    <t>16.0-04/81</t>
  </si>
  <si>
    <t>17.4-03/74</t>
  </si>
  <si>
    <t>18.2-22/78</t>
  </si>
  <si>
    <t>17.9-01/74</t>
  </si>
  <si>
    <t>11.3-16/06/80</t>
  </si>
  <si>
    <t>14.7-10/81</t>
  </si>
  <si>
    <t>14.0-04/76</t>
  </si>
  <si>
    <t>16.1-02/81</t>
  </si>
  <si>
    <t>16.6-13/82</t>
  </si>
  <si>
    <t>17.4-11/85</t>
  </si>
  <si>
    <t>17.0-26/87</t>
  </si>
  <si>
    <t>14.0-04/08/76</t>
  </si>
  <si>
    <t>19.2-20/90</t>
  </si>
  <si>
    <t>18.5- /61</t>
  </si>
  <si>
    <t>25.6-</t>
  </si>
  <si>
    <t>20.5-23/73</t>
  </si>
  <si>
    <t>21.1 /85</t>
  </si>
  <si>
    <t>21 21.2-02/82</t>
  </si>
  <si>
    <t>18.5- /08/61</t>
  </si>
  <si>
    <t>11.4-27/64</t>
  </si>
  <si>
    <t>10.0-</t>
  </si>
  <si>
    <t>11.0-27/64</t>
  </si>
  <si>
    <t>13.2-12/64</t>
  </si>
  <si>
    <t>13.2-20/61</t>
  </si>
  <si>
    <t>14.2- /81</t>
  </si>
  <si>
    <t>10.0- /      /</t>
  </si>
  <si>
    <t>13.0-05/72</t>
  </si>
  <si>
    <t>13.1- /81</t>
  </si>
  <si>
    <t>11.3- /80</t>
  </si>
  <si>
    <t>11.2- /81</t>
  </si>
  <si>
    <t>10.4- /85</t>
  </si>
  <si>
    <t>10.2- /85</t>
  </si>
  <si>
    <t>10.2- /12/85</t>
  </si>
  <si>
    <t>10.6-04/88</t>
  </si>
  <si>
    <t>10.8-29/81</t>
  </si>
  <si>
    <t>13.3-11/89</t>
  </si>
  <si>
    <t>16.4-09/84</t>
  </si>
  <si>
    <t>17.7-15/77</t>
  </si>
  <si>
    <t>17.2-19/69</t>
  </si>
  <si>
    <t>10.6-04/07/88</t>
  </si>
  <si>
    <t>10.3-01/87</t>
  </si>
  <si>
    <t>11.7-03/74</t>
  </si>
  <si>
    <t>11.1-03/78</t>
  </si>
  <si>
    <t>11.8-03/79</t>
  </si>
  <si>
    <t>15.0-30/86</t>
  </si>
  <si>
    <t>16.7-04/75</t>
  </si>
  <si>
    <t>10.3-01/07/87</t>
  </si>
  <si>
    <t>7.7-</t>
  </si>
  <si>
    <t>6.1- /66</t>
  </si>
  <si>
    <t>8.1- /66</t>
  </si>
  <si>
    <t>8.6- /66</t>
  </si>
  <si>
    <t>12.6-27/66</t>
  </si>
  <si>
    <t>12.0-24/63</t>
  </si>
  <si>
    <t>6.1- /08/66</t>
  </si>
  <si>
    <t>15.6-29/81</t>
  </si>
  <si>
    <t>15.8-01/81</t>
  </si>
  <si>
    <t>15.0-11/85</t>
  </si>
  <si>
    <t>11.6-28/79</t>
  </si>
  <si>
    <t>8.4-30/86</t>
  </si>
  <si>
    <t>1.0-19/90</t>
  </si>
  <si>
    <t>-1.2-01/79</t>
  </si>
  <si>
    <t>15.1-11/70</t>
  </si>
  <si>
    <t>160 metros</t>
  </si>
  <si>
    <t>12.2-03/68</t>
  </si>
  <si>
    <t>13.0-19/68</t>
  </si>
  <si>
    <t>9.0-25/71</t>
  </si>
  <si>
    <t>6.6-04/86</t>
  </si>
  <si>
    <t>5.7-12/76</t>
  </si>
  <si>
    <t>5.1-28/79</t>
  </si>
  <si>
    <t>0.8-23/72</t>
  </si>
  <si>
    <t>-6.2-21/63</t>
  </si>
  <si>
    <t>-7.3-01/79</t>
  </si>
  <si>
    <t>14.9-10/85</t>
  </si>
  <si>
    <t>15.2-24/64</t>
  </si>
  <si>
    <t>12.0-11/65</t>
  </si>
  <si>
    <t>8.3-07/68</t>
  </si>
  <si>
    <t>2.1-07/62</t>
  </si>
  <si>
    <t>1.8-01/79</t>
  </si>
  <si>
    <t>12.8-09/79</t>
  </si>
  <si>
    <t>14.0-04/68</t>
  </si>
  <si>
    <t>10.0-27/79</t>
  </si>
  <si>
    <t>3.7-24/76</t>
  </si>
  <si>
    <t>1.3-31/79</t>
  </si>
  <si>
    <t>1.3-09/85</t>
  </si>
  <si>
    <t>11.2-11/85</t>
  </si>
  <si>
    <t>12.0-29/72</t>
  </si>
  <si>
    <t>7.8-29/76</t>
  </si>
  <si>
    <t>2.4-29/72</t>
  </si>
  <si>
    <t>-1.1-31/79</t>
  </si>
  <si>
    <t>-1.1-01/79</t>
  </si>
  <si>
    <t>8.0-11/70</t>
  </si>
  <si>
    <t>8.0-16/70</t>
  </si>
  <si>
    <t>6.0-03/70</t>
  </si>
  <si>
    <t>5.9-25/71</t>
  </si>
  <si>
    <t>0.7-31/79</t>
  </si>
  <si>
    <t>1.0-01/79</t>
  </si>
  <si>
    <t>14.6-12/70</t>
  </si>
  <si>
    <t>15.2-26/70</t>
  </si>
  <si>
    <t>15.9-29/76</t>
  </si>
  <si>
    <t>13.4-20/81</t>
  </si>
  <si>
    <t>9.2-31/79</t>
  </si>
  <si>
    <t>6.4-01/79</t>
  </si>
  <si>
    <t>11.9-01/62</t>
  </si>
  <si>
    <t>12.4-01/62</t>
  </si>
  <si>
    <t>12.1-30/61</t>
  </si>
  <si>
    <t>6.8-25/71</t>
  </si>
  <si>
    <t>2.2-31/79</t>
  </si>
  <si>
    <t>1.2-01/79</t>
  </si>
  <si>
    <t>14.3-09/79</t>
  </si>
  <si>
    <t>15.4-01/78</t>
  </si>
  <si>
    <t>11.3-12/87</t>
  </si>
  <si>
    <t>10.6-29/78</t>
  </si>
  <si>
    <t>1.5-31/79</t>
  </si>
  <si>
    <t>-0.6-01/79</t>
  </si>
  <si>
    <t>12.7-01/62</t>
  </si>
  <si>
    <t>14.3-05/68</t>
  </si>
  <si>
    <t>13.1-04/61</t>
  </si>
  <si>
    <t>8.0-25/71</t>
  </si>
  <si>
    <t>5.3-18/68</t>
  </si>
  <si>
    <t>1 .1-06/64</t>
  </si>
  <si>
    <t>9.0-01/80</t>
  </si>
  <si>
    <t>10.6-10/87</t>
  </si>
  <si>
    <t>5.7-11/87</t>
  </si>
  <si>
    <t>10.6-16/86</t>
  </si>
  <si>
    <t>-3.6-17/77</t>
  </si>
  <si>
    <t>-1.8-19/81</t>
  </si>
  <si>
    <t>7.8-01/80</t>
  </si>
  <si>
    <t>6.8-03/86</t>
  </si>
  <si>
    <t>3.6-11/65</t>
  </si>
  <si>
    <t>-3.4-29/72</t>
  </si>
  <si>
    <t>4.6-18/68</t>
  </si>
  <si>
    <t>-6.0-22/63</t>
  </si>
  <si>
    <t>8.9-04/78</t>
  </si>
  <si>
    <t>11.4-10/87</t>
  </si>
  <si>
    <t>6.0-29/76</t>
  </si>
  <si>
    <t>4.0-25/71</t>
  </si>
  <si>
    <t>-2.3-30/62</t>
  </si>
  <si>
    <t>-3.7-05/78</t>
  </si>
  <si>
    <t>10.3-10/65</t>
  </si>
  <si>
    <t>12.5-25/71</t>
  </si>
  <si>
    <t>9.0-11/65</t>
  </si>
  <si>
    <t>3.0-24/71</t>
  </si>
  <si>
    <t>-1.0-30/62</t>
  </si>
  <si>
    <t>-3.1-17/71</t>
  </si>
  <si>
    <t>10.7-10/65</t>
  </si>
  <si>
    <t>7.3-28/76</t>
  </si>
  <si>
    <t>3.1-25/71</t>
  </si>
  <si>
    <t>-0.4-17/68</t>
  </si>
  <si>
    <t>-3.2-09/67</t>
  </si>
  <si>
    <t>12.9-17/72</t>
  </si>
  <si>
    <t>12.3-15/68</t>
  </si>
  <si>
    <t>7.3-12/87</t>
  </si>
  <si>
    <t>0.5-25/71</t>
  </si>
  <si>
    <t>-1.3-31/79</t>
  </si>
  <si>
    <t>-1.5-01/79</t>
  </si>
  <si>
    <t>10.0-/90</t>
  </si>
  <si>
    <t>13.0-10/87</t>
  </si>
  <si>
    <t>8.2-29/76</t>
  </si>
  <si>
    <t>2.3-16/75</t>
  </si>
  <si>
    <t>-2.8-09/67</t>
  </si>
  <si>
    <t>11.2-01/80</t>
  </si>
  <si>
    <t>13.9-10/87</t>
  </si>
  <si>
    <t>9.4-28/76</t>
  </si>
  <si>
    <t>5.0-23/76</t>
  </si>
  <si>
    <t>1.8-17/77</t>
  </si>
  <si>
    <t>1.0-19/81</t>
  </si>
  <si>
    <t>15.8-03/78</t>
  </si>
  <si>
    <t>16.2-10/87</t>
  </si>
  <si>
    <t>12.7-29/76</t>
  </si>
  <si>
    <t>5.0-24/71</t>
  </si>
  <si>
    <t>2.6-27/71</t>
  </si>
  <si>
    <t>4.5-01/79</t>
  </si>
  <si>
    <t>7.4-10/65</t>
  </si>
  <si>
    <t>9.7-29/72</t>
  </si>
  <si>
    <t>-0.2-21/61</t>
  </si>
  <si>
    <t>0.6-25/71</t>
  </si>
  <si>
    <t>-3.9-31/79</t>
  </si>
  <si>
    <t>-6.1-05/78</t>
  </si>
  <si>
    <t>9.8-01/80</t>
  </si>
  <si>
    <t>8.8-10/87</t>
  </si>
  <si>
    <t>6.2-11/87</t>
  </si>
  <si>
    <t>4.8-11/77</t>
  </si>
  <si>
    <t>-0.6-31/68</t>
  </si>
  <si>
    <t>-2.8-19/81</t>
  </si>
  <si>
    <t>14.6-02/80</t>
  </si>
  <si>
    <t>15.4-03/72</t>
  </si>
  <si>
    <t>10.2-29/76</t>
  </si>
  <si>
    <t>7.7-25/71</t>
  </si>
  <si>
    <t>3.3-31/79</t>
  </si>
  <si>
    <t>3.0-01/79</t>
  </si>
  <si>
    <t>14.2-03/78</t>
  </si>
  <si>
    <t>15.0-03/83</t>
  </si>
  <si>
    <t>10.0-29/76</t>
  </si>
  <si>
    <t>6.4-28/84</t>
  </si>
  <si>
    <t>4.4-24/78</t>
  </si>
  <si>
    <t>-3.4-06/78</t>
  </si>
  <si>
    <t>8.4-04/62</t>
  </si>
  <si>
    <t>7.5-25/62</t>
  </si>
  <si>
    <t>5.2-29/76</t>
  </si>
  <si>
    <t>1.5-06/68</t>
  </si>
  <si>
    <t>-1.1-24/68</t>
  </si>
  <si>
    <t>-3.7/09/67</t>
  </si>
  <si>
    <t>4.1-09/65</t>
  </si>
  <si>
    <t>4.2-25/71</t>
  </si>
  <si>
    <t>0.3-30/64</t>
  </si>
  <si>
    <t>-2.2-24/71</t>
  </si>
  <si>
    <t>-6.8-29/62</t>
  </si>
  <si>
    <t>-7.2-16/61</t>
  </si>
  <si>
    <t>7.6-01/75</t>
  </si>
  <si>
    <t>5.4-30/64</t>
  </si>
  <si>
    <t>2.3-22/71</t>
  </si>
  <si>
    <t>-0.7-27/71</t>
  </si>
  <si>
    <t>-3.2-14/67</t>
  </si>
  <si>
    <t>5.5-29/79</t>
  </si>
  <si>
    <t>5.5-10/87</t>
  </si>
  <si>
    <t>2.6-28/76</t>
  </si>
  <si>
    <t>0.4-16/80</t>
  </si>
  <si>
    <t>-3.4-01/85</t>
  </si>
  <si>
    <t>-5.8-04/80</t>
  </si>
  <si>
    <t>8.4-16/62</t>
  </si>
  <si>
    <t>9.2-19/62</t>
  </si>
  <si>
    <t>5.2-30/64</t>
  </si>
  <si>
    <t>3.6-05/68</t>
  </si>
  <si>
    <t>-0.5-31/79</t>
  </si>
  <si>
    <t>-2.2-16/61</t>
  </si>
  <si>
    <t>9.2-01/80</t>
  </si>
  <si>
    <t>7.3-25/71</t>
  </si>
  <si>
    <t>6.2- 30/64</t>
  </si>
  <si>
    <t xml:space="preserve"> 3.1-24/71</t>
  </si>
  <si>
    <t>-0.4-31.79</t>
  </si>
  <si>
    <t>-1 .0-27/84</t>
  </si>
  <si>
    <t>7.8-10/65</t>
  </si>
  <si>
    <t>7.0-26/62</t>
  </si>
  <si>
    <t>5.4-  30/64</t>
  </si>
  <si>
    <t xml:space="preserve"> 1.0-25/67</t>
  </si>
  <si>
    <t>-1.8-30/82</t>
  </si>
  <si>
    <t>-2.8-05/78</t>
  </si>
  <si>
    <t>9.5-16/62</t>
  </si>
  <si>
    <t>7.2-25/71</t>
  </si>
  <si>
    <t>5.1- 30/64</t>
  </si>
  <si>
    <t xml:space="preserve"> 1 .6-24/71</t>
  </si>
  <si>
    <t>-1 .4-14/86</t>
  </si>
  <si>
    <t>-2.5-04/80</t>
  </si>
  <si>
    <t>11 .4-02/75</t>
  </si>
  <si>
    <t>12.6-19/62</t>
  </si>
  <si>
    <t>9.6- 28/90</t>
  </si>
  <si>
    <t>6.8-24/71</t>
  </si>
  <si>
    <t>3.3-16/84</t>
  </si>
  <si>
    <t>0.7-06/78</t>
  </si>
  <si>
    <t>11.4-02/75</t>
  </si>
  <si>
    <t>10.4-25/62</t>
  </si>
  <si>
    <t>3.1- 25/70</t>
  </si>
  <si>
    <t>3.0-26/71</t>
  </si>
  <si>
    <t>-1.0-26/71</t>
  </si>
  <si>
    <t>-2.6-17/71</t>
  </si>
  <si>
    <t>7.4- 09/65</t>
  </si>
  <si>
    <t>8.3-26/62</t>
  </si>
  <si>
    <t>6.4-27/90</t>
  </si>
  <si>
    <t>3.6- 25/67</t>
  </si>
  <si>
    <t>0.9-27/87</t>
  </si>
  <si>
    <t>-1.8-14/67</t>
  </si>
  <si>
    <t>10.4-19/75</t>
  </si>
  <si>
    <t>8.9-25/71</t>
  </si>
  <si>
    <t>5.5- 30/64</t>
  </si>
  <si>
    <t>4.6-24/71</t>
  </si>
  <si>
    <t>1.2-31/88</t>
  </si>
  <si>
    <t>-1.4-14/67</t>
  </si>
  <si>
    <t>12.8-02/75</t>
  </si>
  <si>
    <t>14.9-04/72</t>
  </si>
  <si>
    <t>10.4-30/64</t>
  </si>
  <si>
    <t>6.0-16/80</t>
  </si>
  <si>
    <t>4.0-26/87</t>
  </si>
  <si>
    <t>2.0-26/86</t>
  </si>
  <si>
    <t>12.1-01/80</t>
  </si>
  <si>
    <t>7.4-12/75</t>
  </si>
  <si>
    <t>8.2- 11/87</t>
  </si>
  <si>
    <t>7.5-10/62</t>
  </si>
  <si>
    <t>2.0-30/62</t>
  </si>
  <si>
    <t>53.5-20/76</t>
  </si>
  <si>
    <t>70.5-13/82</t>
  </si>
  <si>
    <t>64.0-16/72</t>
  </si>
  <si>
    <t>92.0-20/84</t>
  </si>
  <si>
    <t>112.4-28/85</t>
  </si>
  <si>
    <t>101.0-11/78</t>
  </si>
  <si>
    <t>168.0-22/04/73</t>
  </si>
  <si>
    <t>40.0-04/78</t>
  </si>
  <si>
    <t>76.6-14/72</t>
  </si>
  <si>
    <t>119.0-23/84</t>
  </si>
  <si>
    <t>117.3-25/70</t>
  </si>
  <si>
    <t>1312-15/89</t>
  </si>
  <si>
    <t>131 .6-10/80</t>
  </si>
  <si>
    <t>188.0-16/01/82</t>
  </si>
  <si>
    <t>80.5-09/78</t>
  </si>
  <si>
    <t>71.9-14/82</t>
  </si>
  <si>
    <t>105.4-28/83</t>
  </si>
  <si>
    <t>83.9-20/74</t>
  </si>
  <si>
    <t>104.8-14/76</t>
  </si>
  <si>
    <t>101 .0-01/73</t>
  </si>
  <si>
    <t>143.4-15/01/85</t>
  </si>
  <si>
    <t>84.7-10/78</t>
  </si>
  <si>
    <t>141.6-26/86</t>
  </si>
  <si>
    <t>83.3-13/65</t>
  </si>
  <si>
    <t>115.2-21/69</t>
  </si>
  <si>
    <t>113.3-30/83</t>
  </si>
  <si>
    <t>152.4-12/77</t>
  </si>
  <si>
    <t>196.9-24/06/69</t>
  </si>
  <si>
    <t>Angra do. Reis</t>
  </si>
  <si>
    <t>141.0-03/66</t>
  </si>
  <si>
    <t>138.9-28/71</t>
  </si>
  <si>
    <t>73.4-25/77</t>
  </si>
  <si>
    <t>89.0-16/61</t>
  </si>
  <si>
    <t>103.2-03/72</t>
  </si>
  <si>
    <t>191.4-22/65</t>
  </si>
  <si>
    <t>285.6-23/01/67</t>
  </si>
  <si>
    <t>57.5-04/76</t>
  </si>
  <si>
    <t>37.6-31/70</t>
  </si>
  <si>
    <t>51.6-28/76</t>
  </si>
  <si>
    <t>59.0-12/75</t>
  </si>
  <si>
    <t>61.2-16/77</t>
  </si>
  <si>
    <t>94.0-04/65</t>
  </si>
  <si>
    <t>138.0-05/04/87</t>
  </si>
  <si>
    <t>35.2-13/72</t>
  </si>
  <si>
    <t>40.4-14/76</t>
  </si>
  <si>
    <t>62.0-28/76</t>
  </si>
  <si>
    <t>76.1-19/83</t>
  </si>
  <si>
    <t>59.7-16/77</t>
  </si>
  <si>
    <t>91.6-23/88</t>
  </si>
  <si>
    <t>124.9-23/02/85</t>
  </si>
  <si>
    <t>Ecol. Agrciola</t>
  </si>
  <si>
    <t>36.2-20/73</t>
  </si>
  <si>
    <t>39.8-29/70</t>
  </si>
  <si>
    <t>37.5-09/71</t>
  </si>
  <si>
    <t>49.4-12/71</t>
  </si>
  <si>
    <t>82.4-22/70</t>
  </si>
  <si>
    <t>121.2-22/77</t>
  </si>
  <si>
    <t>121.2-22/12/77</t>
  </si>
  <si>
    <t>79.6-07/86</t>
  </si>
  <si>
    <t>41.9-10/77</t>
  </si>
  <si>
    <t>62.2-05/79</t>
  </si>
  <si>
    <t>62.1-13/75</t>
  </si>
  <si>
    <t>158.0-03/72</t>
  </si>
  <si>
    <t>176.6-03/81</t>
  </si>
  <si>
    <t>337.7-14/05/83</t>
  </si>
  <si>
    <t>61 .2-06/89</t>
  </si>
  <si>
    <t>45.8-06/73</t>
  </si>
  <si>
    <t>47.8-04/68</t>
  </si>
  <si>
    <t>99.0-27/88</t>
  </si>
  <si>
    <t>99.2-11/81</t>
  </si>
  <si>
    <t>80.4-21/89</t>
  </si>
  <si>
    <t>124.0-20/04/89</t>
  </si>
  <si>
    <t>30.5-13/69</t>
  </si>
  <si>
    <t>44.5-14/76</t>
  </si>
  <si>
    <t>49.8-13/83</t>
  </si>
  <si>
    <t>125.8-20/62</t>
  </si>
  <si>
    <t>105.6-28/78</t>
  </si>
  <si>
    <t>165.4-16/86</t>
  </si>
  <si>
    <t>165.4-16/12/66</t>
  </si>
  <si>
    <t>45.4-21/83</t>
  </si>
  <si>
    <t>37.4-12/82</t>
  </si>
  <si>
    <t>49.7-27/89</t>
  </si>
  <si>
    <t>73.5-29/66</t>
  </si>
  <si>
    <t>75.4-26/75</t>
  </si>
  <si>
    <t>91.2-16/89</t>
  </si>
  <si>
    <t>161.8-02/01/79</t>
  </si>
  <si>
    <t>97.8-19/77</t>
  </si>
  <si>
    <t>44.2-20/79</t>
  </si>
  <si>
    <t>57.4-09/83</t>
  </si>
  <si>
    <t>64.2-18/88</t>
  </si>
  <si>
    <t>58.6-12/80</t>
  </si>
  <si>
    <t>157.9-08/81</t>
  </si>
  <si>
    <t>157.9-08/12/81</t>
  </si>
  <si>
    <t>37.0-21/83</t>
  </si>
  <si>
    <t>38.1-26/73</t>
  </si>
  <si>
    <t>36.5-06/73</t>
  </si>
  <si>
    <t>37.0-28/72</t>
  </si>
  <si>
    <t>38.6-28/72</t>
  </si>
  <si>
    <t>36.8-13/72</t>
  </si>
  <si>
    <t>36.8-07/72</t>
  </si>
  <si>
    <t>35.6-02/82</t>
  </si>
  <si>
    <t>34.5-03/73</t>
  </si>
  <si>
    <t>34.3-20/83</t>
  </si>
  <si>
    <t>33.1-26/83</t>
  </si>
  <si>
    <t>33.3-12/88</t>
  </si>
  <si>
    <t>33.3-07/83</t>
  </si>
  <si>
    <t>34.0-08/70</t>
  </si>
  <si>
    <t>33.4-09/70</t>
  </si>
  <si>
    <t>32.9-23/81</t>
  </si>
  <si>
    <t>33.2-06/79</t>
  </si>
  <si>
    <t>33.1-25/90</t>
  </si>
  <si>
    <t>33.0-08/83</t>
  </si>
  <si>
    <t>38.3- /83</t>
  </si>
  <si>
    <t>36.7- /81</t>
  </si>
  <si>
    <t>36.1 - /81</t>
  </si>
  <si>
    <t>35.9- /90</t>
  </si>
  <si>
    <t>35.9- /83</t>
  </si>
  <si>
    <t>36.8 /73</t>
  </si>
  <si>
    <t>37.5- /66</t>
  </si>
  <si>
    <t>36.4- /73</t>
  </si>
  <si>
    <t>37.0- /70</t>
  </si>
  <si>
    <t>36.9- /83</t>
  </si>
  <si>
    <t>37.0- /83</t>
  </si>
  <si>
    <t>7.0-29/84</t>
  </si>
  <si>
    <t>8.814/89</t>
  </si>
  <si>
    <t>1 0.0-17/79</t>
  </si>
  <si>
    <t>12.8-14/72</t>
  </si>
  <si>
    <t>-2.2-21/07/81</t>
  </si>
  <si>
    <t>1.8-30/62</t>
  </si>
  <si>
    <t>2.4-10/63</t>
  </si>
  <si>
    <t>4.8-18/62</t>
  </si>
  <si>
    <t>8.8-08/61</t>
  </si>
  <si>
    <t>8.0-12/64</t>
  </si>
  <si>
    <t>10.4-14/72</t>
  </si>
  <si>
    <t>1 .2-01/06/79</t>
  </si>
  <si>
    <t>ESPIRITO SANTO</t>
  </si>
  <si>
    <t>10.0-22/67</t>
  </si>
  <si>
    <t>11 .2-06/61</t>
  </si>
  <si>
    <t>11.7-24/66</t>
  </si>
  <si>
    <t>13.6-25/86</t>
  </si>
  <si>
    <t>14.2-13/64</t>
  </si>
  <si>
    <t>16.3-07/70</t>
  </si>
  <si>
    <t>9.0-01/06/79</t>
  </si>
  <si>
    <t>10.1-23/75</t>
  </si>
  <si>
    <t>10.1-17/88</t>
  </si>
  <si>
    <t>11.7-16/71</t>
  </si>
  <si>
    <t>13.0-04/80</t>
  </si>
  <si>
    <t>15.1-03/74</t>
  </si>
  <si>
    <t>15.4-14/72</t>
  </si>
  <si>
    <t>10.0-01/06/79</t>
  </si>
  <si>
    <t>10.2-25/85</t>
  </si>
  <si>
    <t>11.5-16/72</t>
  </si>
  <si>
    <t>11.9-06/87</t>
  </si>
  <si>
    <t>13.8-13/86</t>
  </si>
  <si>
    <t>15.8-23/85</t>
  </si>
  <si>
    <t>10.2-25/07/85</t>
  </si>
  <si>
    <t>14.3-30/62</t>
  </si>
  <si>
    <t>14.5-07/83</t>
  </si>
  <si>
    <t>14.2-06/79</t>
  </si>
  <si>
    <t>15.8-14/73</t>
  </si>
  <si>
    <t>16.0-12/86</t>
  </si>
  <si>
    <t>17.2-13/72</t>
  </si>
  <si>
    <t>14.2-06/09/79</t>
  </si>
  <si>
    <t>10.1-28/64</t>
  </si>
  <si>
    <t>9.4-12/88</t>
  </si>
  <si>
    <t>11.0-05/64</t>
  </si>
  <si>
    <t>13.4-21/62</t>
  </si>
  <si>
    <t>13.7-13/64</t>
  </si>
  <si>
    <t>14.4-29/63</t>
  </si>
  <si>
    <t>9.4-12/08/88</t>
  </si>
  <si>
    <t>12.0-08/75</t>
  </si>
  <si>
    <t>12.6-07/83</t>
  </si>
  <si>
    <t>14.8-10/84</t>
  </si>
  <si>
    <t>15.9-08/76</t>
  </si>
  <si>
    <t>16.1-13/86</t>
  </si>
  <si>
    <t>17.6-03/70</t>
  </si>
  <si>
    <t>12.0-08/07/75</t>
  </si>
  <si>
    <t>3.2-07/75</t>
  </si>
  <si>
    <t>5.0-06/83</t>
  </si>
  <si>
    <t>5.4-27/80</t>
  </si>
  <si>
    <t>8.5-03/73</t>
  </si>
  <si>
    <t>8.0-02/89</t>
  </si>
  <si>
    <t>12.1-03/89</t>
  </si>
  <si>
    <t>2.1-01/06/79</t>
  </si>
  <si>
    <t>8.3-14/68</t>
  </si>
  <si>
    <t>8.4-13/70</t>
  </si>
  <si>
    <t>9.4-19/66</t>
  </si>
  <si>
    <t>11.8-20/68</t>
  </si>
  <si>
    <t>12.9-12/64</t>
  </si>
  <si>
    <t>14.0-08/82</t>
  </si>
  <si>
    <t>6.5-01/06/79</t>
  </si>
  <si>
    <t>10.9-17/88</t>
  </si>
  <si>
    <t>10.8-23/90</t>
  </si>
  <si>
    <t>10.5-15/90</t>
  </si>
  <si>
    <t>12.6-25/83</t>
  </si>
  <si>
    <t>14.7-13/86</t>
  </si>
  <si>
    <t>14.7-01/80</t>
  </si>
  <si>
    <t>10.3-27/06/80</t>
  </si>
  <si>
    <t>8.0-20/69</t>
  </si>
  <si>
    <t>9.2-04/83</t>
  </si>
  <si>
    <t>10.7-09/82</t>
  </si>
  <si>
    <t>12.1-03/73</t>
  </si>
  <si>
    <t>10.6-07/74</t>
  </si>
  <si>
    <t>12.5-01/73</t>
  </si>
  <si>
    <t>8.0-20/07/69</t>
  </si>
  <si>
    <t>1.0-22/81</t>
  </si>
  <si>
    <t>Santos</t>
  </si>
  <si>
    <t>São Paulo</t>
  </si>
  <si>
    <t>São Simão</t>
  </si>
  <si>
    <t>78/90</t>
  </si>
  <si>
    <t>Ubatuba</t>
  </si>
  <si>
    <t>PARANÁ</t>
  </si>
  <si>
    <t>Campo Mourão</t>
  </si>
  <si>
    <t>Castro</t>
  </si>
  <si>
    <t>61/89</t>
  </si>
  <si>
    <t>Curitiba</t>
  </si>
  <si>
    <t>Foz do Iguaçu</t>
  </si>
  <si>
    <t>61/75</t>
  </si>
  <si>
    <t>Guaíra</t>
  </si>
  <si>
    <t>Jacarezinho</t>
  </si>
  <si>
    <t>Londrina</t>
  </si>
  <si>
    <t>Maringá</t>
  </si>
  <si>
    <t>Paranaguá</t>
  </si>
  <si>
    <t>Rio Negro</t>
  </si>
  <si>
    <t>SANTA CATARINA</t>
  </si>
  <si>
    <t>Chapocó</t>
  </si>
  <si>
    <t>Florianópolis</t>
  </si>
  <si>
    <t>Indaial</t>
  </si>
  <si>
    <t>71/87</t>
  </si>
  <si>
    <t>Porto União</t>
  </si>
  <si>
    <t>São Joaquim</t>
  </si>
  <si>
    <t>RIO G. DO SUL</t>
  </si>
  <si>
    <t>Bagé</t>
  </si>
  <si>
    <t>Bom Jesus</t>
  </si>
  <si>
    <t>Caxin do Sul</t>
  </si>
  <si>
    <t xml:space="preserve">Encruz. do Sul </t>
  </si>
  <si>
    <t>Irai</t>
  </si>
  <si>
    <t>Paso Fundo</t>
  </si>
  <si>
    <t>Sarrta Maria</t>
  </si>
  <si>
    <t>Porto Alegre</t>
  </si>
  <si>
    <t>Sta. Vit. Palmar</t>
  </si>
  <si>
    <t>São L. Gonzaga</t>
  </si>
  <si>
    <t>Torres</t>
  </si>
  <si>
    <t>MATO G. DO SUL</t>
  </si>
  <si>
    <t>Campo Grande</t>
  </si>
  <si>
    <t>Corumbá</t>
  </si>
  <si>
    <t>130.80</t>
  </si>
  <si>
    <t>Coxim</t>
  </si>
  <si>
    <t>Dourados</t>
  </si>
  <si>
    <t xml:space="preserve">Ivinhema             </t>
  </si>
  <si>
    <t>22.19</t>
  </si>
  <si>
    <t xml:space="preserve"> 53.56   </t>
  </si>
  <si>
    <t xml:space="preserve">370.00 </t>
  </si>
  <si>
    <t>Paranaiba</t>
  </si>
  <si>
    <t>Ponta Porã</t>
  </si>
  <si>
    <t>Três Lagoas</t>
  </si>
  <si>
    <t>MATO GROSSO</t>
  </si>
  <si>
    <t>Cáceres</t>
  </si>
  <si>
    <t>Cidade Vera</t>
  </si>
  <si>
    <t>Cuiabá</t>
  </si>
  <si>
    <t>Diamantino</t>
  </si>
  <si>
    <t>NORMAIS CLIMATOLOGICAS DO BRASIL (1961-1990)</t>
  </si>
  <si>
    <t>Instituto Nacional de Meteorologia</t>
  </si>
  <si>
    <t>Brasilia - 1992</t>
  </si>
  <si>
    <t>Localização das Estações</t>
  </si>
  <si>
    <t>13.3-</t>
  </si>
  <si>
    <t>14.1- /81</t>
  </si>
  <si>
    <t>16.3-</t>
  </si>
  <si>
    <t>17.7-07/87</t>
  </si>
  <si>
    <t>17.5-</t>
  </si>
  <si>
    <t>13.3- /   /</t>
  </si>
  <si>
    <t>13.2-12/73</t>
  </si>
  <si>
    <t>12.9-26/75</t>
  </si>
  <si>
    <t>13.6 /87</t>
  </si>
  <si>
    <t>15.6-04/75</t>
  </si>
  <si>
    <t>16.4-20/71</t>
  </si>
  <si>
    <t>12.9-26/08/75</t>
  </si>
  <si>
    <t>87-10/63</t>
  </si>
  <si>
    <t>9.0-24/63</t>
  </si>
  <si>
    <t>11.0-13/63</t>
  </si>
  <si>
    <t>11.609/64</t>
  </si>
  <si>
    <t>13.0-26/63</t>
  </si>
  <si>
    <t>11.0-25/63</t>
  </si>
  <si>
    <t>8.4-25/06/64</t>
  </si>
  <si>
    <t>7.4-16/67</t>
  </si>
  <si>
    <t>7.2-24/63</t>
  </si>
  <si>
    <t>10.611/81</t>
  </si>
  <si>
    <t>10.4- /75</t>
  </si>
  <si>
    <t>11.9- /87</t>
  </si>
  <si>
    <t>12.2-26/64</t>
  </si>
  <si>
    <t>7.2-24/08/83</t>
  </si>
  <si>
    <t>10.1-27/71</t>
  </si>
  <si>
    <t>14.0-28/71</t>
  </si>
  <si>
    <t>13.1-30/71</t>
  </si>
  <si>
    <t>15.1- /72</t>
  </si>
  <si>
    <t>16.0- /68</t>
  </si>
  <si>
    <t>10.1-11/71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</si>
  <si>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</si>
  <si>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</si>
  <si>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</si>
  <si>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</si>
  <si>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</si>
  <si>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</si>
  <si>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</si>
  <si>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</si>
  <si>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</si>
  <si>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</si>
  <si>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BeIterra</t>
  </si>
  <si>
    <t>Soure</t>
  </si>
  <si>
    <t>São Luis</t>
  </si>
  <si>
    <t>PIAUÍ</t>
  </si>
  <si>
    <t>Bom J. do Piauí</t>
  </si>
  <si>
    <t>Parnaíba</t>
  </si>
  <si>
    <t>Fortaleza</t>
  </si>
  <si>
    <t>Palmeira dos Índios</t>
  </si>
  <si>
    <t>Irecê</t>
  </si>
  <si>
    <t>Barbacena</t>
  </si>
  <si>
    <t>Diamantina</t>
  </si>
  <si>
    <t>lbiritê</t>
  </si>
  <si>
    <t>Teófilo Otoni</t>
  </si>
  <si>
    <t>RIO DE JANEIRO</t>
  </si>
  <si>
    <t>Angra dos Reis</t>
  </si>
  <si>
    <t>Cabo Frio</t>
  </si>
  <si>
    <t>Ecol. Agrícola</t>
  </si>
  <si>
    <t>Ilha Guaíba</t>
  </si>
  <si>
    <t>Itaperuna</t>
  </si>
  <si>
    <t>Rio de janeiro</t>
  </si>
  <si>
    <t>Campos do jordão</t>
  </si>
  <si>
    <t xml:space="preserve">   </t>
  </si>
  <si>
    <t>Foz do lguaçu</t>
  </si>
  <si>
    <t>Chapecó</t>
  </si>
  <si>
    <t>Iraí</t>
  </si>
  <si>
    <t>Passo Fundo</t>
  </si>
  <si>
    <t>Santa Maria</t>
  </si>
  <si>
    <t>São L Gonzaga</t>
  </si>
  <si>
    <t>MATO G. DOSUL</t>
  </si>
  <si>
    <t>Ivinhema</t>
  </si>
  <si>
    <t>Paranaíba</t>
  </si>
  <si>
    <t>Brasília</t>
  </si>
  <si>
    <t>GOIAS</t>
  </si>
  <si>
    <t>Taraucá</t>
  </si>
  <si>
    <t>Tucurui</t>
  </si>
  <si>
    <t>BarradoCorda</t>
  </si>
  <si>
    <t>Zê Dóca</t>
  </si>
  <si>
    <t>Guaramíranga</t>
  </si>
  <si>
    <t>Palmeira dos índios</t>
  </si>
  <si>
    <t>19.2</t>
  </si>
  <si>
    <t>Itaberaha</t>
  </si>
  <si>
    <t>Lençóes</t>
  </si>
  <si>
    <t>Sarrinha</t>
  </si>
  <si>
    <t>Aimoré</t>
  </si>
  <si>
    <t>Araçuai</t>
  </si>
  <si>
    <t>itamarandiba</t>
  </si>
  <si>
    <t>Juíz de Fora</t>
  </si>
  <si>
    <t>Sate Lagoas</t>
  </si>
  <si>
    <t>Ilha Guaiba</t>
  </si>
  <si>
    <t>Pirai</t>
  </si>
  <si>
    <t>Sao Simão</t>
  </si>
  <si>
    <t>Guaira</t>
  </si>
  <si>
    <t>RIO G. DOSUL</t>
  </si>
  <si>
    <t>Caxias do Sul</t>
  </si>
  <si>
    <t>Encruz. do Sul</t>
  </si>
  <si>
    <t>Pono Velho</t>
  </si>
  <si>
    <t>lmperatriz</t>
  </si>
  <si>
    <t>Zê Doca</t>
  </si>
  <si>
    <t>Cruzela</t>
  </si>
  <si>
    <t>Joáo Pessoa</t>
  </si>
  <si>
    <t>itiruçu</t>
  </si>
  <si>
    <t>Bambui</t>
  </si>
  <si>
    <t>Ibirité</t>
  </si>
  <si>
    <t>JuizdeFora</t>
  </si>
  <si>
    <t>Ecol. Agricola</t>
  </si>
  <si>
    <t>SãoPaulo</t>
  </si>
  <si>
    <t>Paranaguã</t>
  </si>
  <si>
    <t>lraí</t>
  </si>
  <si>
    <t>Polto Alegre</t>
  </si>
  <si>
    <t>Sta Vit. Palmar</t>
  </si>
  <si>
    <t>Tres Lagoas</t>
  </si>
  <si>
    <t>Altamira</t>
  </si>
  <si>
    <t>Aracajú</t>
  </si>
  <si>
    <t>ltiruçu</t>
  </si>
  <si>
    <t>Monte azul</t>
  </si>
  <si>
    <t>São joaquim</t>
  </si>
  <si>
    <t>Paraná</t>
  </si>
  <si>
    <t>37.2-31/83</t>
  </si>
  <si>
    <t>37.1-28/83</t>
  </si>
  <si>
    <t>37.2-06/83</t>
  </si>
  <si>
    <t>38.1-09/83</t>
  </si>
  <si>
    <t>39.3-13/86</t>
  </si>
  <si>
    <t>36.1-09/83</t>
  </si>
  <si>
    <t>35.6-29/83</t>
  </si>
  <si>
    <t>35.6-28/83</t>
  </si>
  <si>
    <t>35.4-01/83</t>
  </si>
  <si>
    <t>34.5-22/73</t>
  </si>
  <si>
    <t>34.6-25/73</t>
  </si>
  <si>
    <t>34.7-25/72</t>
  </si>
  <si>
    <t>35.4-28/83</t>
  </si>
  <si>
    <t>36.1-28/83</t>
  </si>
  <si>
    <t>36.2-04/83</t>
  </si>
  <si>
    <t>35.1-15/85</t>
  </si>
  <si>
    <t>33.8-17/87</t>
  </si>
  <si>
    <t>35.4-24/81</t>
  </si>
  <si>
    <t>35.7-09/66</t>
  </si>
  <si>
    <t>35.5-28/83</t>
  </si>
  <si>
    <t>35.7-02/83</t>
  </si>
  <si>
    <t>34.2-08/72</t>
  </si>
  <si>
    <t>34.5-21/87</t>
  </si>
  <si>
    <t>35.9-30/66</t>
  </si>
  <si>
    <t>36.8-31/83</t>
  </si>
  <si>
    <t>35.5-03/73</t>
  </si>
  <si>
    <t>35.0-22/88</t>
  </si>
  <si>
    <t>35.0-01/87</t>
  </si>
  <si>
    <t>35.0-22/87</t>
  </si>
  <si>
    <t>34.4-10/83</t>
  </si>
  <si>
    <t>35.2-28/80</t>
  </si>
  <si>
    <t>37.2-11/70</t>
  </si>
  <si>
    <t>35.6-11/70</t>
  </si>
  <si>
    <t>35.2-06/87</t>
  </si>
  <si>
    <t>35.4-13/70</t>
  </si>
  <si>
    <t>36.2-06/82</t>
  </si>
  <si>
    <t>35.1-31/83</t>
  </si>
  <si>
    <t>35.9-13/78</t>
  </si>
  <si>
    <t>35.7-01/83</t>
  </si>
  <si>
    <t>38.1-17/83</t>
  </si>
  <si>
    <t>34.5-15/80</t>
  </si>
  <si>
    <t>34.9-15/85</t>
  </si>
  <si>
    <t>35.2-31/83</t>
  </si>
  <si>
    <t>36.0-28/83</t>
  </si>
  <si>
    <t>34.2-01/83</t>
  </si>
  <si>
    <t>83.2-03/75</t>
  </si>
  <si>
    <t>68.7-09/90</t>
  </si>
  <si>
    <t>97.9-11/83</t>
  </si>
  <si>
    <t>122.4-25/06/73</t>
  </si>
  <si>
    <t>96.4-07/70</t>
  </si>
  <si>
    <t>77.4-28/74</t>
  </si>
  <si>
    <t>86.2-30/64</t>
  </si>
  <si>
    <t>176.2-19/65</t>
  </si>
  <si>
    <t>69.8-20/62</t>
  </si>
  <si>
    <t>123.4-31/69</t>
  </si>
  <si>
    <t>240.5-25/05/69</t>
  </si>
  <si>
    <t>69.4-13/67</t>
  </si>
  <si>
    <t>99.7-13/86</t>
  </si>
  <si>
    <t>123.8-29/89</t>
  </si>
  <si>
    <t>80.0-23/88</t>
  </si>
  <si>
    <t>152.0-25/77</t>
  </si>
  <si>
    <t>113.0-14/65</t>
  </si>
  <si>
    <t>195.8-11/05/78</t>
  </si>
  <si>
    <t>57.5-13/72</t>
  </si>
  <si>
    <t>99.0-23/86</t>
  </si>
  <si>
    <t>50.7-27/84</t>
  </si>
  <si>
    <t>95.4-29/68</t>
  </si>
  <si>
    <t>78.7-30/75</t>
  </si>
  <si>
    <t>87.5-10/70</t>
  </si>
  <si>
    <t>128.2-03/03/78</t>
  </si>
  <si>
    <t>71.6-16/78</t>
  </si>
  <si>
    <t>58.5-15/86</t>
  </si>
  <si>
    <t>73.4-30/69</t>
  </si>
  <si>
    <t>120.1-03/72</t>
  </si>
  <si>
    <t>87.6-/15/87</t>
  </si>
  <si>
    <t>116.4-29/89</t>
  </si>
  <si>
    <t>125.0-09/04/77</t>
  </si>
  <si>
    <t>89.1-16/78</t>
  </si>
  <si>
    <t>48.8-21/89</t>
  </si>
  <si>
    <t>71.0-20/84</t>
  </si>
  <si>
    <t>99.5-18/76</t>
  </si>
  <si>
    <t>104.8-06/87</t>
  </si>
  <si>
    <t>92.0-14/75</t>
  </si>
  <si>
    <t>132.9-05/04/61</t>
  </si>
  <si>
    <t>75.0-13/67</t>
  </si>
  <si>
    <t>61.0-23/86</t>
  </si>
  <si>
    <t>81.8-08/61</t>
  </si>
  <si>
    <t>63.7-08/80</t>
  </si>
  <si>
    <t>152.3-07/84</t>
  </si>
  <si>
    <t>110.4-23/61</t>
  </si>
  <si>
    <t>224.6-13/03/79</t>
  </si>
  <si>
    <t>68.3-04/65</t>
  </si>
  <si>
    <t>68.3-20/65</t>
  </si>
  <si>
    <t>62.0-27/72</t>
  </si>
  <si>
    <t>77.0-19/78</t>
  </si>
  <si>
    <t>71.6-11/77</t>
  </si>
  <si>
    <t>85.3-03/65</t>
  </si>
  <si>
    <t>172.2-14/02/64</t>
  </si>
  <si>
    <t>99.7-07/73</t>
  </si>
  <si>
    <t>72.7-08/84</t>
  </si>
  <si>
    <t>90.2-09/86</t>
  </si>
  <si>
    <t>105.9-10/90</t>
  </si>
  <si>
    <t>76.3-11/77</t>
  </si>
  <si>
    <t>82.0-12/75</t>
  </si>
  <si>
    <t>146.9-30/05/90</t>
  </si>
  <si>
    <t>241.9-07/73</t>
  </si>
  <si>
    <t>103.9-08/77</t>
  </si>
  <si>
    <t>123.0-09/77</t>
  </si>
  <si>
    <t>160.7-10/86</t>
  </si>
  <si>
    <t>89.6-11/83</t>
  </si>
  <si>
    <t>144.0-12/83</t>
  </si>
  <si>
    <t>241.9-22/07/73</t>
  </si>
  <si>
    <t>90.9-07/76</t>
  </si>
  <si>
    <t>101.2-08/84</t>
  </si>
  <si>
    <t>92.4-09/83</t>
  </si>
  <si>
    <t>114.4-10/75</t>
  </si>
  <si>
    <t>70.6-11/79</t>
  </si>
  <si>
    <t>134.4-12/72</t>
  </si>
  <si>
    <t>160.6-05/02/82</t>
  </si>
  <si>
    <t>152.5-09/83</t>
  </si>
  <si>
    <t>100.1-08/72</t>
  </si>
  <si>
    <t>118.6-09/72</t>
  </si>
  <si>
    <t>73.7-07/79</t>
  </si>
  <si>
    <t>82.2-08/63</t>
  </si>
  <si>
    <t>84.4-13/90</t>
  </si>
  <si>
    <t>152.5-09/07/83</t>
  </si>
  <si>
    <t>114.2-06/83</t>
  </si>
  <si>
    <t>204.6-18/65</t>
  </si>
  <si>
    <t>76.4-17/86</t>
  </si>
  <si>
    <t>75.5-19/67</t>
  </si>
  <si>
    <t>109.3-06/74</t>
  </si>
  <si>
    <t>71.4-01/76</t>
  </si>
  <si>
    <t>204.6-18/08/65</t>
  </si>
  <si>
    <t>115.0-14/83</t>
  </si>
  <si>
    <t>110.2-20/67</t>
  </si>
  <si>
    <t>96.6-16/62</t>
  </si>
  <si>
    <t>127.1-15/77</t>
  </si>
  <si>
    <t>136.9-04/90</t>
  </si>
  <si>
    <t>149.0-30/87</t>
  </si>
  <si>
    <t>263.0-15/02/83</t>
  </si>
  <si>
    <t>101.1-08/83</t>
  </si>
  <si>
    <t>85.0-30/75</t>
  </si>
  <si>
    <t>151.9-20/69</t>
  </si>
  <si>
    <t>122.6-25/62</t>
  </si>
  <si>
    <t>99.7-08/69</t>
  </si>
  <si>
    <t>83.2-07/84</t>
  </si>
  <si>
    <t>165.0-06/06/72</t>
  </si>
  <si>
    <t>118.3-29/80</t>
  </si>
  <si>
    <t>100.2-12/87</t>
  </si>
  <si>
    <t>112.7-12/88</t>
  </si>
  <si>
    <t>104.3-12/90</t>
  </si>
  <si>
    <t>120.8-08/79</t>
  </si>
  <si>
    <t>95.0-19/66</t>
  </si>
  <si>
    <t>176.9-28/06/82</t>
  </si>
  <si>
    <t>108.9-07/72</t>
  </si>
  <si>
    <t>102.3-04/74</t>
  </si>
  <si>
    <t>74.0-25/79</t>
  </si>
  <si>
    <t>92.7-22/82</t>
  </si>
  <si>
    <t>156.7-04/90</t>
  </si>
  <si>
    <t>79.8-07/66</t>
  </si>
  <si>
    <t>156.7-04/11/90</t>
  </si>
  <si>
    <t>95.9-21/73</t>
  </si>
  <si>
    <t>126.8-18/65</t>
  </si>
  <si>
    <t>84.7-26/74</t>
  </si>
  <si>
    <t>80.0-26/74</t>
  </si>
  <si>
    <t>108.3-11/77</t>
  </si>
  <si>
    <t>35.7-22/79</t>
  </si>
  <si>
    <t>35.6-17/73</t>
  </si>
  <si>
    <t>35.1-10/81</t>
  </si>
  <si>
    <t>34.7-11/79</t>
  </si>
  <si>
    <t>35.1-21/83</t>
  </si>
  <si>
    <t>33.0-04/69</t>
  </si>
  <si>
    <t>Sáo Gonçalo</t>
  </si>
  <si>
    <t>37.2-06/66</t>
  </si>
  <si>
    <t>37.3-27/84</t>
  </si>
  <si>
    <t>36.6-05/81</t>
  </si>
  <si>
    <t>36.2-25/61</t>
  </si>
  <si>
    <t>36.4-05/64</t>
  </si>
  <si>
    <t>35.518/70</t>
  </si>
  <si>
    <t>35.9-09/83</t>
  </si>
  <si>
    <t>35.1-22/89</t>
  </si>
  <si>
    <t>35.6-10/81</t>
  </si>
  <si>
    <t>34.7-07/82</t>
  </si>
  <si>
    <t>34.4-25/88</t>
  </si>
  <si>
    <t>34.7-27/88</t>
  </si>
  <si>
    <t>39.3-29/87</t>
  </si>
  <si>
    <t>37.1-02/88</t>
  </si>
  <si>
    <t>37.3-03/88</t>
  </si>
  <si>
    <t>37.4-28/69</t>
  </si>
  <si>
    <t>36.4-19/90</t>
  </si>
  <si>
    <t>34.2-03/69</t>
  </si>
  <si>
    <t>32.0-05/64</t>
  </si>
  <si>
    <t>32.0-08/67</t>
  </si>
  <si>
    <t>32.2-03/68</t>
  </si>
  <si>
    <t>32.2-17/73</t>
  </si>
  <si>
    <t>31.6-19/90</t>
  </si>
  <si>
    <t>30.2-20/70</t>
  </si>
  <si>
    <t>39.4-15/67</t>
  </si>
  <si>
    <t>15.9- /64</t>
  </si>
  <si>
    <t>14.1- /70</t>
  </si>
  <si>
    <t>15.1- /62</t>
  </si>
  <si>
    <t>5.4- /07/75</t>
  </si>
  <si>
    <t>0.6-21/81</t>
  </si>
  <si>
    <t>4.0-17/78</t>
  </si>
  <si>
    <t>8.7-11/84</t>
  </si>
  <si>
    <t>11.2-01/84</t>
  </si>
  <si>
    <t>14.8-12/79</t>
  </si>
  <si>
    <t>15.3-01/78</t>
  </si>
  <si>
    <t>0.1-01/06/79</t>
  </si>
  <si>
    <t>11.0- /75</t>
  </si>
  <si>
    <t>11.1- /75</t>
  </si>
  <si>
    <t>11.1-09/75</t>
  </si>
  <si>
    <t>14.1-06/74</t>
  </si>
  <si>
    <t>16.0-02/72</t>
  </si>
  <si>
    <t>13.0-14/75</t>
  </si>
  <si>
    <t>10.0-04/04/66</t>
  </si>
  <si>
    <t>6.2- /89</t>
  </si>
  <si>
    <t>12.3- /83</t>
  </si>
  <si>
    <t>15.8- /86</t>
  </si>
  <si>
    <t>14.8- /85</t>
  </si>
  <si>
    <t>15.7- /85</t>
  </si>
  <si>
    <t>4.7- /06/85</t>
  </si>
  <si>
    <t>11.9- /81</t>
  </si>
  <si>
    <t>11.2- /80</t>
  </si>
  <si>
    <t>15.8- /88</t>
  </si>
  <si>
    <t>15.4- /76</t>
  </si>
  <si>
    <t>15.6- /87</t>
  </si>
  <si>
    <t>7.0- /04/82</t>
  </si>
  <si>
    <t>1.0- /75</t>
  </si>
  <si>
    <t>5.6- /84</t>
  </si>
  <si>
    <t>7.8- /72</t>
  </si>
  <si>
    <t>9.7- /75</t>
  </si>
  <si>
    <t>10.1 - /76</t>
  </si>
  <si>
    <t>16.2- /75</t>
  </si>
  <si>
    <t>1.0- /07/75</t>
  </si>
  <si>
    <t>Allamira</t>
  </si>
  <si>
    <t>ItaituBa</t>
  </si>
  <si>
    <t>São FéIix Xingu</t>
  </si>
  <si>
    <t>Imperafriz</t>
  </si>
  <si>
    <t>5;0</t>
  </si>
  <si>
    <t>NovaFriburgo</t>
  </si>
  <si>
    <t>SãoJoaquim</t>
  </si>
  <si>
    <t>Encruz.do Sul</t>
  </si>
  <si>
    <t>86.603/75</t>
  </si>
  <si>
    <t>90.4-01 /88</t>
  </si>
  <si>
    <t>143.2-22/89</t>
  </si>
  <si>
    <t>114.2-27/84</t>
  </si>
  <si>
    <t>1 30.0-25/89</t>
  </si>
  <si>
    <t>87.4-10/87</t>
  </si>
  <si>
    <t>119.7-11185</t>
  </si>
  <si>
    <t>70.0-26/72</t>
  </si>
  <si>
    <t>130.0-21/83</t>
  </si>
  <si>
    <t>104.0-09/71</t>
  </si>
  <si>
    <t>123.0-22/90</t>
  </si>
  <si>
    <t>80.1-08/84</t>
  </si>
  <si>
    <t>115.0-15/81</t>
  </si>
  <si>
    <t>145.6-28/86</t>
  </si>
  <si>
    <t>168.3-08/68</t>
  </si>
  <si>
    <t>36.5-05/81</t>
  </si>
  <si>
    <t>34.8-19/83</t>
  </si>
  <si>
    <t>35.0-18/83</t>
  </si>
  <si>
    <t>34.0-02/83</t>
  </si>
  <si>
    <t>38.5-29/87</t>
  </si>
  <si>
    <t>37.5-04/87</t>
  </si>
  <si>
    <t>37.1-03/83</t>
  </si>
  <si>
    <t>36.3-23/83</t>
  </si>
  <si>
    <t>35.9-22/87</t>
  </si>
  <si>
    <t>35.3-02/83</t>
  </si>
  <si>
    <t>33.0-12/74</t>
  </si>
  <si>
    <t>33.3-16/69</t>
  </si>
  <si>
    <t>32.8-10/70</t>
  </si>
  <si>
    <t>32.6-20/69</t>
  </si>
  <si>
    <t>32.8-16/80</t>
  </si>
  <si>
    <t>32.0-18/90</t>
  </si>
  <si>
    <t>30.6-04/61</t>
  </si>
  <si>
    <t>30.2-22/70</t>
  </si>
  <si>
    <t>29.4-08/62</t>
  </si>
  <si>
    <t>28.5-03/69</t>
  </si>
  <si>
    <t>28.2-27/72</t>
  </si>
  <si>
    <t>28.0-27/70</t>
  </si>
  <si>
    <t>37.4-04/88</t>
  </si>
  <si>
    <t>37.3-14/73</t>
  </si>
  <si>
    <t>36.9-13/89</t>
  </si>
  <si>
    <t>35.2-10/82</t>
  </si>
  <si>
    <t>35.9-22/67</t>
  </si>
  <si>
    <t>35.7-10/83</t>
  </si>
  <si>
    <t>37.3-15/88</t>
  </si>
  <si>
    <t>37.5-28/84</t>
  </si>
  <si>
    <t>36.3-22/83</t>
  </si>
  <si>
    <t>Moranda Nova</t>
  </si>
  <si>
    <t>38.513/69</t>
  </si>
  <si>
    <t>43.7-03/72</t>
  </si>
  <si>
    <t>37.9-01/87</t>
  </si>
  <si>
    <t>37.1-09/66</t>
  </si>
  <si>
    <t>36.2-16/70</t>
  </si>
  <si>
    <t>36.5-16/70</t>
  </si>
  <si>
    <t>38.2-15/62</t>
  </si>
  <si>
    <t>37.2-17/69</t>
  </si>
  <si>
    <t>36.4-13/81</t>
  </si>
  <si>
    <t>34.9-19/83</t>
  </si>
  <si>
    <t>34.2-23/61</t>
  </si>
  <si>
    <t>38.4-08/66</t>
  </si>
  <si>
    <t>38.0-05/66</t>
  </si>
  <si>
    <t>37.8-02/83</t>
  </si>
  <si>
    <t>36.5-26/83</t>
  </si>
  <si>
    <t>37.6-15/63</t>
  </si>
  <si>
    <t>36.2-02/83</t>
  </si>
  <si>
    <t>32.2-04/66</t>
  </si>
  <si>
    <t>36.9-15/65</t>
  </si>
  <si>
    <t>36.4-27/66</t>
  </si>
  <si>
    <t>35.2-16/77</t>
  </si>
  <si>
    <t>34.9-21/83</t>
  </si>
  <si>
    <t>34.8-04/80</t>
  </si>
  <si>
    <t>38.0-29/72</t>
  </si>
  <si>
    <t>38.2-03/72</t>
  </si>
  <si>
    <t>37.5-01/87</t>
  </si>
  <si>
    <t>37.2-10/82</t>
  </si>
  <si>
    <t>36.2-17/66</t>
  </si>
  <si>
    <t>36.5-04/80</t>
  </si>
  <si>
    <t>33.6-17/80</t>
  </si>
  <si>
    <t>33.7-03/87</t>
  </si>
  <si>
    <t>34.1-20/88</t>
  </si>
  <si>
    <t>33.6-06/79</t>
  </si>
  <si>
    <t>32.2-08/82</t>
  </si>
  <si>
    <t>31.8-20/81</t>
  </si>
  <si>
    <t>38.3-21/64</t>
  </si>
  <si>
    <t>38.5-16/73</t>
  </si>
  <si>
    <t>39.7-31/65</t>
  </si>
  <si>
    <t>39.7-20/65</t>
  </si>
  <si>
    <t>36.1-17/66</t>
  </si>
  <si>
    <t>35.1-15/70</t>
  </si>
  <si>
    <t>37.4-13/69</t>
  </si>
  <si>
    <t>37.7-23/70</t>
  </si>
  <si>
    <t>36.6-09/70</t>
  </si>
  <si>
    <t>36.7-13/90</t>
  </si>
  <si>
    <t>34.1-04/90</t>
  </si>
  <si>
    <t>33.8-29/69</t>
  </si>
  <si>
    <t>35.8-29/78</t>
  </si>
  <si>
    <t>36.8-27/85</t>
  </si>
  <si>
    <t>36.1-21/83</t>
  </si>
  <si>
    <t>35.7-14/83</t>
  </si>
  <si>
    <t>35.2-09/80</t>
  </si>
  <si>
    <t>34.8-24/90</t>
  </si>
  <si>
    <t>37.3-25/82</t>
  </si>
  <si>
    <t>38.3-07/82</t>
  </si>
  <si>
    <t>37.6-21/83</t>
  </si>
  <si>
    <t>37.1-30/83</t>
  </si>
  <si>
    <t>36.8-17/83</t>
  </si>
  <si>
    <t>37.4-04/80</t>
  </si>
  <si>
    <t>33.7-23/89</t>
  </si>
  <si>
    <t>41.6-13/69</t>
  </si>
  <si>
    <t>34.2-29/87</t>
  </si>
  <si>
    <t>32.6-10/90</t>
  </si>
  <si>
    <t>30.6-27/87</t>
  </si>
  <si>
    <t>31.2-22/63</t>
  </si>
  <si>
    <t>32.8-14/62</t>
  </si>
  <si>
    <t>33.0-07/64</t>
  </si>
  <si>
    <t>33.6-01/63</t>
  </si>
  <si>
    <t>32.6-02/73</t>
  </si>
  <si>
    <t>31.8-09/69</t>
  </si>
  <si>
    <t>31.8-03/69</t>
  </si>
  <si>
    <t>35,1-/71</t>
  </si>
  <si>
    <t>35,5-/71</t>
  </si>
  <si>
    <t>34,4-/74</t>
  </si>
  <si>
    <t>31,4-/89</t>
  </si>
  <si>
    <t>33,0-/90</t>
  </si>
  <si>
    <t>30,0-/72</t>
  </si>
  <si>
    <t>31.1-/63</t>
  </si>
  <si>
    <t>35.0-/63</t>
  </si>
  <si>
    <t>37.8-/61</t>
  </si>
  <si>
    <t>37.0-/63</t>
  </si>
  <si>
    <t>37.8-/85</t>
  </si>
  <si>
    <t>35.0-/61</t>
  </si>
  <si>
    <t>37,8-/61</t>
  </si>
  <si>
    <t>12.6-/70</t>
  </si>
  <si>
    <t>13.6-/64</t>
  </si>
  <si>
    <t>10.6-/65</t>
  </si>
  <si>
    <t>3.8-/71</t>
  </si>
  <si>
    <t>0,2-/79</t>
  </si>
  <si>
    <t>1.0-/79</t>
  </si>
  <si>
    <t>0,2-/81</t>
  </si>
  <si>
    <t>0,6-/65</t>
  </si>
  <si>
    <t>5,4-/66</t>
  </si>
  <si>
    <t>9.0-/74</t>
  </si>
  <si>
    <t>10.0-/79</t>
  </si>
  <si>
    <t>11,6-/72</t>
  </si>
  <si>
    <t>0,2-/ 79/81</t>
  </si>
  <si>
    <t>138,2/90</t>
  </si>
  <si>
    <t>104,2/70</t>
  </si>
  <si>
    <t>108,3/87</t>
  </si>
  <si>
    <t>65,6/83</t>
  </si>
  <si>
    <t>74,4/76</t>
  </si>
  <si>
    <t>66,5/83</t>
  </si>
  <si>
    <t>65,0/76</t>
  </si>
  <si>
    <t>46,1/84</t>
  </si>
  <si>
    <t>52,3/76</t>
  </si>
  <si>
    <t>106,1/63</t>
  </si>
  <si>
    <t>71,0/67</t>
  </si>
  <si>
    <t>82,2/89</t>
  </si>
  <si>
    <t>92.4- /77</t>
  </si>
  <si>
    <t>89.5- /76</t>
  </si>
  <si>
    <t>82.0- /83</t>
  </si>
  <si>
    <t>87.4- /82</t>
  </si>
  <si>
    <t>76.3- /78</t>
  </si>
  <si>
    <t>71.6 /89</t>
  </si>
  <si>
    <t>76.2- /70</t>
  </si>
  <si>
    <t>100.4- /80</t>
  </si>
  <si>
    <t>95.2- /87</t>
  </si>
  <si>
    <t>73.3- /72</t>
  </si>
  <si>
    <t>70.3- /68</t>
  </si>
  <si>
    <t>39.3- /71</t>
  </si>
  <si>
    <t>121.4- /79</t>
  </si>
  <si>
    <t>93.6 /80</t>
  </si>
  <si>
    <t>135.4- /74</t>
  </si>
  <si>
    <t>85.8 /78</t>
  </si>
  <si>
    <t>38.5- /74</t>
  </si>
  <si>
    <t>30.4- /78</t>
  </si>
  <si>
    <t>MAPANHÃO</t>
  </si>
  <si>
    <t>111.1.03/88</t>
  </si>
  <si>
    <t>120.6-09879</t>
  </si>
  <si>
    <t>110.0-20/81</t>
  </si>
  <si>
    <t>113.7-11/85</t>
  </si>
  <si>
    <t>63.8-10/73</t>
  </si>
  <si>
    <t>44.0-04/83</t>
  </si>
  <si>
    <t>134.8-29/83</t>
  </si>
  <si>
    <t>121.6-19/79</t>
  </si>
  <si>
    <t>87.4-23/88</t>
  </si>
  <si>
    <t>95.603/81</t>
  </si>
  <si>
    <t>63.5-08/78</t>
  </si>
  <si>
    <t>33.6-04/78</t>
  </si>
  <si>
    <t>102.4-16/79</t>
  </si>
  <si>
    <t>139.9-17/90</t>
  </si>
  <si>
    <t>107.3-12/88</t>
  </si>
  <si>
    <t>105.3-05/87</t>
  </si>
  <si>
    <t>85.6-16/79</t>
  </si>
  <si>
    <t>44.6-04/66</t>
  </si>
  <si>
    <t>39.2-07/63</t>
  </si>
  <si>
    <t>36.4-12/65</t>
  </si>
  <si>
    <t>37.9-11/70</t>
  </si>
  <si>
    <t>39.7-24/65</t>
  </si>
  <si>
    <t>39.5-20/65</t>
  </si>
  <si>
    <t>33.5-01/88</t>
  </si>
  <si>
    <t>33.2-04/65</t>
  </si>
  <si>
    <t>33.1-12/84</t>
  </si>
  <si>
    <t>31.0-07/82</t>
  </si>
  <si>
    <t>29.6-20/83</t>
  </si>
  <si>
    <t>29.5-05/69</t>
  </si>
  <si>
    <t>41.4-06/65</t>
  </si>
  <si>
    <t>41.2-02/65</t>
  </si>
  <si>
    <t>40.1-04/65</t>
  </si>
  <si>
    <t>37.2-01/64</t>
  </si>
  <si>
    <t>38.1-03/64</t>
  </si>
  <si>
    <t>37.8-05/64</t>
  </si>
  <si>
    <t>32.6-03/88</t>
  </si>
  <si>
    <t>32.7-09/75</t>
  </si>
  <si>
    <t>35.1-21/88</t>
  </si>
  <si>
    <t>32.7-02/84</t>
  </si>
  <si>
    <t>31.8-18/85</t>
  </si>
  <si>
    <t>30.9-05/69</t>
  </si>
  <si>
    <t>36.0-04/63</t>
  </si>
  <si>
    <t>35.7-05/62</t>
  </si>
  <si>
    <t>35.4-23/75</t>
  </si>
  <si>
    <t>35.2-03/75</t>
  </si>
  <si>
    <t>31.2-14/76</t>
  </si>
  <si>
    <t>30.8-10/71</t>
  </si>
  <si>
    <t>32.6-02/61</t>
  </si>
  <si>
    <t>31.4-06/62</t>
  </si>
  <si>
    <t>31.8-05/81</t>
  </si>
  <si>
    <t>30.8-07/82</t>
  </si>
  <si>
    <t>29.8-21/83</t>
  </si>
  <si>
    <t>29.9-11/62</t>
  </si>
  <si>
    <t>38.0-13/82</t>
  </si>
  <si>
    <t>34.4-04/89</t>
  </si>
  <si>
    <t>35.0-14/82</t>
  </si>
  <si>
    <t>33.4-01/84</t>
  </si>
  <si>
    <t>32.6-04/87</t>
  </si>
  <si>
    <t>33.2- /77</t>
  </si>
  <si>
    <t>37.5-08/79</t>
  </si>
  <si>
    <t>36.6-18/84</t>
  </si>
  <si>
    <t>38.8-10/81</t>
  </si>
  <si>
    <t>35.2-01/84</t>
  </si>
  <si>
    <t>44.6-19/83</t>
  </si>
  <si>
    <t>24.4-28/80</t>
  </si>
  <si>
    <t>44.0-29/74</t>
  </si>
  <si>
    <t>64.8-09/82</t>
  </si>
  <si>
    <t>69.6-30/80</t>
  </si>
  <si>
    <t>128.8-24/88</t>
  </si>
  <si>
    <t>128.8-24/12/88</t>
  </si>
  <si>
    <t>69.6-29/65</t>
  </si>
  <si>
    <t>85.7-21/89</t>
  </si>
  <si>
    <t>86.7-01/82</t>
  </si>
  <si>
    <t>145.4-31/69</t>
  </si>
  <si>
    <t>119.2-25/65</t>
  </si>
  <si>
    <t>103.7-22/76</t>
  </si>
  <si>
    <t>145.4-31/10/69</t>
  </si>
  <si>
    <t>45.6-01/82</t>
  </si>
  <si>
    <t>74.8-14/76</t>
  </si>
  <si>
    <t>84.3-21/80</t>
  </si>
  <si>
    <t>75.6-23/83</t>
  </si>
  <si>
    <t>98.6-29/88</t>
  </si>
  <si>
    <t>133.2-19/89</t>
  </si>
  <si>
    <t>133.2-19/12/89</t>
  </si>
  <si>
    <t>54.0-04/71</t>
  </si>
  <si>
    <t>63.0-22/89</t>
  </si>
  <si>
    <t>53.0-29/81</t>
  </si>
  <si>
    <t>66.0-09/87</t>
  </si>
  <si>
    <t>78.2-01/75</t>
  </si>
  <si>
    <t>105.4-22/79</t>
  </si>
  <si>
    <t>105.4-22/12/79</t>
  </si>
  <si>
    <t>10.8-31/89</t>
  </si>
  <si>
    <t>27.8-26/89</t>
  </si>
  <si>
    <t>108.1-28/85</t>
  </si>
  <si>
    <t>77.2-19/76</t>
  </si>
  <si>
    <t>152.2-19/88</t>
  </si>
  <si>
    <t>121.4-25/78</t>
  </si>
  <si>
    <t>152.2-19/11/88</t>
  </si>
  <si>
    <t>36.6-06/85</t>
  </si>
  <si>
    <t>41.8-25/86</t>
  </si>
  <si>
    <t>70.7-09/80</t>
  </si>
  <si>
    <t>100.0-26/74</t>
  </si>
  <si>
    <t>115.1-18/70</t>
  </si>
  <si>
    <t>112.7-21/72</t>
  </si>
  <si>
    <t>124.1-27/01/74</t>
  </si>
  <si>
    <t>30.2-10/90</t>
  </si>
  <si>
    <t>62.0-25/84</t>
  </si>
  <si>
    <t>104.0-09/80</t>
  </si>
  <si>
    <t>123.2-19/76</t>
  </si>
  <si>
    <t>139.2-16/63</t>
  </si>
  <si>
    <t>92.4-21/80</t>
  </si>
  <si>
    <t>144.4-05/02/63</t>
  </si>
  <si>
    <t>61.5-31/71</t>
  </si>
  <si>
    <t>68.0-29/84</t>
  </si>
  <si>
    <t>77.4-03/70</t>
  </si>
  <si>
    <t>81.8-18/72</t>
  </si>
  <si>
    <t>132.8-15/63</t>
  </si>
  <si>
    <t>106.8-22/63</t>
  </si>
  <si>
    <t>132.8-15/11/63</t>
  </si>
  <si>
    <t>38.4- /89</t>
  </si>
  <si>
    <t>71.4- /86</t>
  </si>
  <si>
    <t>79.2- /80</t>
  </si>
  <si>
    <t>94.0- /76</t>
  </si>
  <si>
    <t>98.0- /81</t>
  </si>
  <si>
    <t>141.0- /72</t>
  </si>
  <si>
    <t>179.2- /03/74</t>
  </si>
  <si>
    <t>50.2- /86</t>
  </si>
  <si>
    <t>49.0- /79</t>
  </si>
  <si>
    <t>95.0- /87</t>
  </si>
  <si>
    <t>87.8- /75</t>
  </si>
  <si>
    <t>116.9- /63</t>
  </si>
  <si>
    <t>132.4- /01/70</t>
  </si>
  <si>
    <t>45.2-13/90</t>
  </si>
  <si>
    <t>52.0-27/86</t>
  </si>
  <si>
    <t>65.6-24/87</t>
  </si>
  <si>
    <t>81.6-15/88</t>
  </si>
  <si>
    <t>101.0-24/78</t>
  </si>
  <si>
    <t>105.8-24/65</t>
  </si>
  <si>
    <t>128.8-18/01/79</t>
  </si>
  <si>
    <t>28.1-20/79</t>
  </si>
  <si>
    <t>27.4-28/89</t>
  </si>
  <si>
    <t>77.5-19/79</t>
  </si>
  <si>
    <t>107.4-27/65</t>
  </si>
  <si>
    <t>93.2-12/90</t>
  </si>
  <si>
    <t>134.0-22/72</t>
  </si>
  <si>
    <t>134.0-22/12/72</t>
  </si>
  <si>
    <t>37.9- /89</t>
  </si>
  <si>
    <t>52.3- /79</t>
  </si>
  <si>
    <t>68.6- /85</t>
  </si>
  <si>
    <t>81.8- /82</t>
  </si>
  <si>
    <t>138.2- /69</t>
  </si>
  <si>
    <t>102.6- /65</t>
  </si>
  <si>
    <t>150.6- /03/81</t>
  </si>
  <si>
    <t>32.2-31/79</t>
  </si>
  <si>
    <t>33.2-23/66</t>
  </si>
  <si>
    <t>47.1-26/79</t>
  </si>
  <si>
    <t>107.2-28/88</t>
  </si>
  <si>
    <t>89.9-10/81</t>
  </si>
  <si>
    <t>882-04/89</t>
  </si>
  <si>
    <t>109.0-03/04/84</t>
  </si>
  <si>
    <t>3.2-06/75</t>
  </si>
  <si>
    <t>25.3-19/81</t>
  </si>
  <si>
    <t>28.0-11/67</t>
  </si>
  <si>
    <t>92.8-03/81</t>
  </si>
  <si>
    <t>91.0-29/68</t>
  </si>
  <si>
    <t>95.1-20/89</t>
  </si>
  <si>
    <t>117.6-09/02/79</t>
  </si>
  <si>
    <t>48.6-31/89</t>
  </si>
  <si>
    <t>22.2-30/82</t>
  </si>
  <si>
    <t>37.2-04/65</t>
  </si>
  <si>
    <t>37.0-07/62</t>
  </si>
  <si>
    <t>38.4-04/71</t>
  </si>
  <si>
    <t>34.1-27/71</t>
  </si>
  <si>
    <t>34.5-10/71</t>
  </si>
  <si>
    <t>MonteSanto</t>
  </si>
  <si>
    <t>38.0-09/83</t>
  </si>
  <si>
    <t>38.0-03/65</t>
  </si>
  <si>
    <t>37.0-05/73</t>
  </si>
  <si>
    <t>35.3-03/86</t>
  </si>
  <si>
    <t>34.4-13/76</t>
  </si>
  <si>
    <t>35.3 /85</t>
  </si>
  <si>
    <t>32.6-17/87</t>
  </si>
  <si>
    <t>33.2-24/62</t>
  </si>
  <si>
    <t>33.0-18/82</t>
  </si>
  <si>
    <t>30.8-01/86</t>
  </si>
  <si>
    <t>30.5-07/73</t>
  </si>
  <si>
    <t>3-0.8/ /87</t>
  </si>
  <si>
    <t>39.3-03/63</t>
  </si>
  <si>
    <t>39.6-07/63</t>
  </si>
  <si>
    <t>39.0- /72</t>
  </si>
  <si>
    <t>37.2-07/82</t>
  </si>
  <si>
    <t>36.4-21/83</t>
  </si>
  <si>
    <t>36.4-11/61</t>
  </si>
  <si>
    <t>38.6-19/62</t>
  </si>
  <si>
    <t>38.8-30/66</t>
  </si>
  <si>
    <t>37.8-18/62</t>
  </si>
  <si>
    <t>38.8-07/62</t>
  </si>
  <si>
    <t>36.0-13/63</t>
  </si>
  <si>
    <t>33.6-15/62</t>
  </si>
  <si>
    <t>34.4-08/63</t>
  </si>
  <si>
    <t>34.7-23/63</t>
  </si>
  <si>
    <t>32.8-02/77</t>
  </si>
  <si>
    <t>31.5-12/73</t>
  </si>
  <si>
    <t>31.8- /62</t>
  </si>
  <si>
    <t>37.7-1-0/62</t>
  </si>
  <si>
    <t>41.3-07/72</t>
  </si>
  <si>
    <t>37.3-09/61</t>
  </si>
  <si>
    <t>37.1-15/61</t>
  </si>
  <si>
    <t>36.5-09/61</t>
  </si>
  <si>
    <t>36.7- /73</t>
  </si>
  <si>
    <t>35.7-25/87</t>
  </si>
  <si>
    <t>34.9-07/87</t>
  </si>
  <si>
    <t>37.2-</t>
  </si>
  <si>
    <t>34.4-06/82</t>
  </si>
  <si>
    <t>33.1-21/83</t>
  </si>
  <si>
    <t>30.915/80</t>
  </si>
  <si>
    <t>43.1-</t>
  </si>
  <si>
    <t>37.5- /62</t>
  </si>
  <si>
    <t>37.7-06/73</t>
  </si>
  <si>
    <t>37.2-13/73</t>
  </si>
  <si>
    <t>34.911/73</t>
  </si>
  <si>
    <t>34.2- /86</t>
  </si>
  <si>
    <t>32.5-20/84</t>
  </si>
  <si>
    <t>31.4-07/84</t>
  </si>
  <si>
    <t>33.1-03/88</t>
  </si>
  <si>
    <t>31.8-14/88</t>
  </si>
  <si>
    <t>31 .1-31/88</t>
  </si>
  <si>
    <t>29.8-23/87</t>
  </si>
  <si>
    <t>40.8-24/90</t>
  </si>
  <si>
    <t>38.5-15/73</t>
  </si>
  <si>
    <t>36.4-14/90</t>
  </si>
  <si>
    <t>38.2-09/90</t>
  </si>
  <si>
    <t>37.8-21/87</t>
  </si>
  <si>
    <t>35.1-14/87</t>
  </si>
  <si>
    <t>39.2-16/89</t>
  </si>
  <si>
    <t>39.1-11/73</t>
  </si>
  <si>
    <t>38.4-19/76</t>
  </si>
  <si>
    <t>37.4-24/71</t>
  </si>
  <si>
    <t>38.8-03/80</t>
  </si>
  <si>
    <t>35.0-04/85</t>
  </si>
  <si>
    <t>34.0-18/82</t>
  </si>
  <si>
    <t>33.5-09/90</t>
  </si>
  <si>
    <t>34.0-03/81</t>
  </si>
  <si>
    <t>31.4-06/90</t>
  </si>
  <si>
    <t>30.2-16/88</t>
  </si>
  <si>
    <t>80.8-15/64</t>
  </si>
  <si>
    <t>56.8-08/89</t>
  </si>
  <si>
    <t>13.6-08/89</t>
  </si>
  <si>
    <t>105.8-31/66</t>
  </si>
  <si>
    <t>123.1-16/88</t>
  </si>
  <si>
    <t>125.5-01/64</t>
  </si>
  <si>
    <t>165.3-22/73</t>
  </si>
  <si>
    <t>235.0-24/86</t>
  </si>
  <si>
    <t>182.2-18/86</t>
  </si>
  <si>
    <t>48.8-22/61</t>
  </si>
  <si>
    <t>54.0-02/67</t>
  </si>
  <si>
    <t>114.0-20/72</t>
  </si>
  <si>
    <t>135.2-18/74</t>
  </si>
  <si>
    <t>154.6-23/76</t>
  </si>
  <si>
    <t>146.8-14/66</t>
  </si>
  <si>
    <t>213.4-21/72</t>
  </si>
  <si>
    <t>90.8-25/89</t>
  </si>
  <si>
    <t>118.5-03/80</t>
  </si>
  <si>
    <t>149.8-20/86</t>
  </si>
  <si>
    <t>84.3-10/71</t>
  </si>
  <si>
    <t>85.0-28/87</t>
  </si>
  <si>
    <t>100.1-31/66</t>
  </si>
  <si>
    <t>152.2-20/85</t>
  </si>
  <si>
    <t>200.5-03/79</t>
  </si>
  <si>
    <t>407.6-28/79</t>
  </si>
  <si>
    <t>149.7-02/77</t>
  </si>
  <si>
    <t>137.4-27/77</t>
  </si>
  <si>
    <t>50.2-23/77</t>
  </si>
  <si>
    <t>56.5-17/85</t>
  </si>
  <si>
    <t>54.8-14/81</t>
  </si>
  <si>
    <t>71.8-30/77</t>
  </si>
  <si>
    <t>110.8-20/77</t>
  </si>
  <si>
    <t>77.0-</t>
  </si>
  <si>
    <t>155.3-25/65</t>
  </si>
  <si>
    <t>148.8-28/78</t>
  </si>
  <si>
    <t>135.4-30/61</t>
  </si>
  <si>
    <t>156.8-20/81</t>
  </si>
  <si>
    <t>171.8-18/64</t>
  </si>
  <si>
    <t>153.8-16/66</t>
  </si>
  <si>
    <t>112.9-20/64</t>
  </si>
  <si>
    <t>78.2-10/63</t>
  </si>
  <si>
    <t>87.7-15/69</t>
  </si>
  <si>
    <t>100.0-10/82</t>
  </si>
  <si>
    <t>102.5-08/63</t>
  </si>
  <si>
    <t>85.7-01/82</t>
  </si>
  <si>
    <t>50.0- /77</t>
  </si>
  <si>
    <t>66.5- /76</t>
  </si>
  <si>
    <t>59.4- /78</t>
  </si>
  <si>
    <t>54.2- /85</t>
  </si>
  <si>
    <t>70.8- /85</t>
  </si>
  <si>
    <t>86.7- /78</t>
  </si>
  <si>
    <t>91.3-22/64</t>
  </si>
  <si>
    <t>119.6-13/78</t>
  </si>
  <si>
    <t>98.9-28/75</t>
  </si>
  <si>
    <t>131.7- /66</t>
  </si>
  <si>
    <t>80.7- /66</t>
  </si>
  <si>
    <t>83.5-22/75</t>
  </si>
  <si>
    <t>91.7-10/80</t>
  </si>
  <si>
    <t>53.8-18/85</t>
  </si>
  <si>
    <t>77.3-10/82</t>
  </si>
  <si>
    <t>46.4-04/78</t>
  </si>
  <si>
    <t>7.5-01/71</t>
  </si>
  <si>
    <t>88.0-29/70</t>
  </si>
  <si>
    <t>79.2-09/63</t>
  </si>
  <si>
    <t>71.1 -04/68</t>
  </si>
  <si>
    <t>67.0-17/67</t>
  </si>
  <si>
    <t>66.2-04/64</t>
  </si>
  <si>
    <t>27.2- /66</t>
  </si>
  <si>
    <t>172.4-12/88</t>
  </si>
  <si>
    <t>109.4-05/80</t>
  </si>
  <si>
    <t>145.8-21/88</t>
  </si>
  <si>
    <t>110.4-19/82</t>
  </si>
  <si>
    <t>115.8-04/79</t>
  </si>
  <si>
    <t>84.0-13/90</t>
  </si>
  <si>
    <t>247.1-05/80</t>
  </si>
  <si>
    <t>156.5-11/78</t>
  </si>
  <si>
    <t>70.7-16/81</t>
  </si>
  <si>
    <t>73.5-05/76</t>
  </si>
  <si>
    <t>88.2-24/81</t>
  </si>
  <si>
    <t>62.9-22/77</t>
  </si>
  <si>
    <t>172.2-19/89</t>
  </si>
  <si>
    <t>106.8-11/78</t>
  </si>
  <si>
    <t>129.4-18/82</t>
  </si>
  <si>
    <t>101.9-09/84</t>
  </si>
  <si>
    <t>105.5-28/82</t>
  </si>
  <si>
    <t>141.4-09/75</t>
  </si>
  <si>
    <t>42.4-</t>
  </si>
  <si>
    <t>36.8-</t>
  </si>
  <si>
    <t>23.4-26/82</t>
  </si>
  <si>
    <t>24.3-</t>
  </si>
  <si>
    <t>4.0-</t>
  </si>
  <si>
    <t>2.1 -</t>
  </si>
  <si>
    <t>99.6-20/64</t>
  </si>
  <si>
    <t>76.0-09/64</t>
  </si>
  <si>
    <t>83.8-15/69</t>
  </si>
  <si>
    <t>188.8-15/64</t>
  </si>
  <si>
    <t>231.2-24/64</t>
  </si>
  <si>
    <t>119.2-22/64</t>
  </si>
  <si>
    <t>102.6-1 0/85</t>
  </si>
  <si>
    <t>1 14.0-</t>
  </si>
  <si>
    <t>122.4-07/78</t>
  </si>
  <si>
    <t>104.0-03/78</t>
  </si>
  <si>
    <t>28.8-16/77</t>
  </si>
  <si>
    <t>16.3-08/81</t>
  </si>
  <si>
    <t>115.9-14/82</t>
  </si>
  <si>
    <t>119.5-11/78</t>
  </si>
  <si>
    <t>65.8-12/81</t>
  </si>
  <si>
    <t>76.1-23/77</t>
  </si>
  <si>
    <t>65.4-16/80</t>
  </si>
  <si>
    <t>44.2-11/78</t>
  </si>
  <si>
    <t>92.9-06/63</t>
  </si>
  <si>
    <t>117.4-11/78</t>
  </si>
  <si>
    <t>171.7-26/81</t>
  </si>
  <si>
    <t>107.4-30/78</t>
  </si>
  <si>
    <t>117.8-04/84</t>
  </si>
  <si>
    <t>131.7-22/77</t>
  </si>
  <si>
    <t>176.0- /88</t>
  </si>
  <si>
    <t>94.4-17/86</t>
  </si>
  <si>
    <t>87.7-13/73</t>
  </si>
  <si>
    <t>55.8-08/83</t>
  </si>
  <si>
    <t>48.2-04/87</t>
  </si>
  <si>
    <t>31.0-09/85</t>
  </si>
  <si>
    <t>126.0-11/64</t>
  </si>
  <si>
    <t>92.9-23/64</t>
  </si>
  <si>
    <t>84.3-1 5/69</t>
  </si>
  <si>
    <t>97.6-03/72</t>
  </si>
  <si>
    <t>81.0-03/73</t>
  </si>
  <si>
    <t>93.8- /66</t>
  </si>
  <si>
    <t>157.0-21/64</t>
  </si>
  <si>
    <t>89.0-12/63</t>
  </si>
  <si>
    <t>123.1-21/81</t>
  </si>
  <si>
    <t>45.3-24/79</t>
  </si>
  <si>
    <t>105.5-03/78</t>
  </si>
  <si>
    <t>46.2-04/78</t>
  </si>
  <si>
    <t>109.4- /85</t>
  </si>
  <si>
    <t>90.9- /85</t>
  </si>
  <si>
    <t>58.0-26/74</t>
  </si>
  <si>
    <t>73.5- /81</t>
  </si>
  <si>
    <t>24.4- /85</t>
  </si>
  <si>
    <t>81.6-11/79</t>
  </si>
  <si>
    <t>123.0-14/76</t>
  </si>
  <si>
    <t>113.2-15/69</t>
  </si>
  <si>
    <t>133.0-29/85</t>
  </si>
  <si>
    <t>35.0-14/73</t>
  </si>
  <si>
    <t>77.0- /66</t>
  </si>
  <si>
    <t>129.5-18/77</t>
  </si>
  <si>
    <t>201 .2-08/78</t>
  </si>
  <si>
    <t>115.4-04/82</t>
  </si>
  <si>
    <t>106.0-08/67</t>
  </si>
  <si>
    <t>69.6-04/85</t>
  </si>
  <si>
    <t>82.0-07/69</t>
  </si>
  <si>
    <t>72.3-13/70</t>
  </si>
  <si>
    <t>60.0-21/63</t>
  </si>
  <si>
    <t>95.0-18/64</t>
  </si>
  <si>
    <t>79.9- /66</t>
  </si>
  <si>
    <t>69.3-09/73</t>
  </si>
  <si>
    <t>31.5-20/75</t>
  </si>
  <si>
    <t>68.1-08/79</t>
  </si>
  <si>
    <t>105.3-</t>
  </si>
  <si>
    <t>111.0-16/69</t>
  </si>
  <si>
    <t>86.0-</t>
  </si>
  <si>
    <t>38.4-19/77</t>
  </si>
  <si>
    <t>87.2-</t>
  </si>
  <si>
    <t>122.8-11/80</t>
  </si>
  <si>
    <t>157.7-08/78</t>
  </si>
  <si>
    <t>140.3-29/65</t>
  </si>
  <si>
    <t>74.4-09/85</t>
  </si>
  <si>
    <t>48.4-04/78</t>
  </si>
  <si>
    <t>39.0-08/79</t>
  </si>
  <si>
    <t>83.8-28/71</t>
  </si>
  <si>
    <t>82.6-14/86</t>
  </si>
  <si>
    <t>148.4-18/63</t>
  </si>
  <si>
    <t>116.0-19/67</t>
  </si>
  <si>
    <t>58.0-09/73</t>
  </si>
  <si>
    <t>86.2- /66</t>
  </si>
  <si>
    <t>130.8-12/88</t>
  </si>
  <si>
    <t>159.0-06/80</t>
  </si>
  <si>
    <t>100.9-16/69</t>
  </si>
  <si>
    <t>367.2-27/71</t>
  </si>
  <si>
    <t>161.1-26/70</t>
  </si>
  <si>
    <t>217.5-03/78</t>
  </si>
  <si>
    <t>Sta. Rita de cássia</t>
  </si>
  <si>
    <t>172.4-18/77</t>
  </si>
  <si>
    <t>117.4-11/76</t>
  </si>
  <si>
    <t>110.7-18/77</t>
  </si>
  <si>
    <t>105.8-21/71</t>
  </si>
  <si>
    <t>61.8-02/74</t>
  </si>
  <si>
    <t>31.6- /66</t>
  </si>
  <si>
    <t>85.6-24/85</t>
  </si>
  <si>
    <t>75.7-09/83</t>
  </si>
  <si>
    <t>70.2-05/82</t>
  </si>
  <si>
    <t>73.8-20/74</t>
  </si>
  <si>
    <t>58.4-19/77</t>
  </si>
  <si>
    <t>43,4-05/74</t>
  </si>
  <si>
    <t>65.7-07/63</t>
  </si>
  <si>
    <t>87.8-08/83</t>
  </si>
  <si>
    <t>113.4-24/81</t>
  </si>
  <si>
    <t>82.4-01/84</t>
  </si>
  <si>
    <t>91.0-03/78</t>
  </si>
  <si>
    <t>82.0-01/82</t>
  </si>
  <si>
    <t>60.1-03/85</t>
  </si>
  <si>
    <t>40.7-13/80</t>
  </si>
  <si>
    <t>63.1-29/83</t>
  </si>
  <si>
    <t>52.1- /87</t>
  </si>
  <si>
    <t>23.5-03/78</t>
  </si>
  <si>
    <t>12.9-09/85</t>
  </si>
  <si>
    <t>143.0-03/75</t>
  </si>
  <si>
    <t>94.0-06/75</t>
  </si>
  <si>
    <t>104.8-13/73</t>
  </si>
  <si>
    <t>100.0-14/80</t>
  </si>
  <si>
    <t>66.4-01/76</t>
  </si>
  <si>
    <t>34.9-06/74</t>
  </si>
  <si>
    <t>86.1-21/85</t>
  </si>
  <si>
    <t>71.6-20/</t>
  </si>
  <si>
    <t>86.6-25/75</t>
  </si>
  <si>
    <t>61.3-08/84</t>
  </si>
  <si>
    <t>28.2-13/90</t>
  </si>
  <si>
    <t>16.7-27/89</t>
  </si>
  <si>
    <t>107.0-19/95</t>
  </si>
  <si>
    <t>99.7-09/88</t>
  </si>
  <si>
    <t>81.3-30/82</t>
  </si>
  <si>
    <t>72.505/79</t>
  </si>
  <si>
    <t>48.0-30/79</t>
  </si>
  <si>
    <t>27.8-07/81</t>
  </si>
  <si>
    <t>92.1-04/90</t>
  </si>
  <si>
    <t>177.6-03/83</t>
  </si>
  <si>
    <t>149.9-13/84</t>
  </si>
  <si>
    <t>98.6-11/83</t>
  </si>
  <si>
    <t>58.6-30/78</t>
  </si>
  <si>
    <t>52.4-26/80</t>
  </si>
  <si>
    <t>112.3-12/82</t>
  </si>
  <si>
    <t>107.6-02/75</t>
  </si>
  <si>
    <t>75.4-20/83</t>
  </si>
  <si>
    <t>71.8-22/73</t>
  </si>
  <si>
    <t>66.6-31/83</t>
  </si>
  <si>
    <t>85.0-04/83</t>
  </si>
  <si>
    <t>124.9-11/62</t>
  </si>
  <si>
    <t>164.2-14/78</t>
  </si>
  <si>
    <t>109.6-05/89</t>
  </si>
  <si>
    <t>84.8-06/80</t>
  </si>
  <si>
    <t>29.0-14/87</t>
  </si>
  <si>
    <t>36.2-14/84</t>
  </si>
  <si>
    <t>36.6-01/75</t>
  </si>
  <si>
    <t>35.6-01/87</t>
  </si>
  <si>
    <t>36.6-02/83</t>
  </si>
  <si>
    <t>32.6-07/87</t>
  </si>
  <si>
    <t>31.1-24/8</t>
  </si>
  <si>
    <t>Balo Horizonte</t>
  </si>
  <si>
    <t>35.4-30/88</t>
  </si>
  <si>
    <t>33.6-11/73</t>
  </si>
  <si>
    <t>33.4-20/63</t>
  </si>
  <si>
    <t>32.3-14/86</t>
  </si>
  <si>
    <t>31.4-04/89</t>
  </si>
  <si>
    <t>30.0-26/73</t>
  </si>
  <si>
    <t>34.2-29/88</t>
  </si>
  <si>
    <t>33.4-25/74</t>
  </si>
  <si>
    <t>33.4-17/86</t>
  </si>
  <si>
    <t>32.0-02/87</t>
  </si>
  <si>
    <t>31.0-16/88</t>
  </si>
  <si>
    <t>29.0-26/82</t>
  </si>
  <si>
    <t>35.6-17/84</t>
  </si>
  <si>
    <t>38.0-06/74</t>
  </si>
  <si>
    <t>36.8/16/75</t>
  </si>
  <si>
    <t>34.7-06/90</t>
  </si>
  <si>
    <t>33.5-02/79</t>
  </si>
  <si>
    <t>32.3-17/76</t>
  </si>
  <si>
    <t>35.923/90</t>
  </si>
  <si>
    <t>38.9-10/73</t>
  </si>
  <si>
    <t>33.8/15/90</t>
  </si>
  <si>
    <t>39.8-09/90</t>
  </si>
  <si>
    <t>32.4-21/73</t>
  </si>
  <si>
    <t>30.3-22/77</t>
  </si>
  <si>
    <t>39.9-03/71</t>
  </si>
  <si>
    <t>37.9-01/77</t>
  </si>
  <si>
    <t>36.4-10/63</t>
  </si>
  <si>
    <t>35.0-20/70</t>
  </si>
  <si>
    <t>34.0-15/70</t>
  </si>
  <si>
    <t>37.916/84</t>
  </si>
  <si>
    <t>37.0-11/73</t>
  </si>
  <si>
    <t>36.4-01/77</t>
  </si>
  <si>
    <t>34.6-10/90</t>
  </si>
  <si>
    <t>32.6-08/87</t>
  </si>
  <si>
    <t>31.5-23/88</t>
  </si>
  <si>
    <t>36.0-29/86</t>
  </si>
  <si>
    <t>36.7-14/75</t>
  </si>
  <si>
    <t>34.5-04/73</t>
  </si>
  <si>
    <t>34.2-15/86</t>
  </si>
  <si>
    <t>33.0-15/88</t>
  </si>
  <si>
    <t>32.8-26/73</t>
  </si>
  <si>
    <t>32.2-29/86</t>
  </si>
  <si>
    <t>31.4-14/75</t>
  </si>
  <si>
    <t>29.3-16/81</t>
  </si>
  <si>
    <t>29.4-15/86</t>
  </si>
  <si>
    <t>29.0-06/89</t>
  </si>
  <si>
    <t>26.8-26/73</t>
  </si>
  <si>
    <t>36.2-07/84</t>
  </si>
  <si>
    <t>37.0-18/84</t>
  </si>
  <si>
    <t>37.1-06/84</t>
  </si>
  <si>
    <t>35.9-16/86</t>
  </si>
  <si>
    <t>35.3-01/89</t>
  </si>
  <si>
    <t>34.3-26/82</t>
  </si>
  <si>
    <t>36.4-23/67</t>
  </si>
  <si>
    <t>35.8-08/90</t>
  </si>
  <si>
    <t>34.0-02/77</t>
  </si>
  <si>
    <t>33.2-03/90</t>
  </si>
  <si>
    <t>31.6-16/88</t>
  </si>
  <si>
    <t>30.0-17/84</t>
  </si>
  <si>
    <t>Itarnarandiba</t>
  </si>
  <si>
    <t>34.2-23/90</t>
  </si>
  <si>
    <t>34.0-10/73</t>
  </si>
  <si>
    <t>33.5-15/63</t>
  </si>
  <si>
    <t>32.4-04/71</t>
  </si>
  <si>
    <t>31.2-21/87</t>
  </si>
  <si>
    <t>31.0-26/73</t>
  </si>
  <si>
    <t>40.2-11/69</t>
  </si>
  <si>
    <t>37.6-24/71</t>
  </si>
  <si>
    <t>37.8-04/69</t>
  </si>
  <si>
    <t>36.8-10/90</t>
  </si>
  <si>
    <t>35.8-09/87</t>
  </si>
  <si>
    <t>34.8-03/69</t>
  </si>
  <si>
    <t>35.8-25/90</t>
  </si>
  <si>
    <t>35.4-10/73</t>
  </si>
  <si>
    <t>35.4-05/84</t>
  </si>
  <si>
    <t>34.4-04/90</t>
  </si>
  <si>
    <t>33.4-05/89</t>
  </si>
  <si>
    <t>32.1-26/73</t>
  </si>
  <si>
    <t>33.0-13/87</t>
  </si>
  <si>
    <t>34.0-11/73</t>
  </si>
  <si>
    <t>32.2-08/80</t>
  </si>
  <si>
    <t>29.8-09/90</t>
  </si>
  <si>
    <t>28.9-24/84</t>
  </si>
  <si>
    <t>34.8-14/87</t>
  </si>
  <si>
    <t>34.4-08/90</t>
  </si>
  <si>
    <t>33.0-02/74</t>
  </si>
  <si>
    <t>32.8-06/90</t>
  </si>
  <si>
    <t>29.9-01/89</t>
  </si>
  <si>
    <t>29.1-14/87</t>
  </si>
  <si>
    <t>35.8-29/71</t>
  </si>
  <si>
    <t>36.4-06/71</t>
  </si>
  <si>
    <t>34.0-01/84</t>
  </si>
  <si>
    <t>32.4-04/73</t>
  </si>
  <si>
    <t>30.2-01/89</t>
  </si>
  <si>
    <t>29.8-07/73</t>
  </si>
  <si>
    <t>36.8-06/84</t>
  </si>
  <si>
    <t>36.2-03/87</t>
  </si>
  <si>
    <t>36.6-07/84</t>
  </si>
  <si>
    <t>36.4-11/86</t>
  </si>
  <si>
    <t>35.0-09/87</t>
  </si>
  <si>
    <t>34.0-26/82</t>
  </si>
  <si>
    <t>36.3-29/88</t>
  </si>
  <si>
    <t>36.4-03/87</t>
  </si>
  <si>
    <t>35.8-06/87</t>
  </si>
  <si>
    <t>34.2-30/89</t>
  </si>
  <si>
    <t>34.4-01/90</t>
  </si>
  <si>
    <t>32.4-26/80</t>
  </si>
  <si>
    <t>36.0-25/90</t>
  </si>
  <si>
    <t>36.2-10/90</t>
  </si>
  <si>
    <t>35.6-14/90</t>
  </si>
  <si>
    <t>34.8-09/90</t>
  </si>
  <si>
    <t>34.0-01/90</t>
  </si>
  <si>
    <t>31.6-14/87</t>
  </si>
  <si>
    <t>33.9-25/90</t>
  </si>
  <si>
    <t>33.7-10/90</t>
  </si>
  <si>
    <t>33.9-17/77</t>
  </si>
  <si>
    <t>32.2-30/89</t>
  </si>
  <si>
    <t>31.6-01/89</t>
  </si>
  <si>
    <t>30.3-27/62</t>
  </si>
  <si>
    <t>37.0-07/83</t>
  </si>
  <si>
    <t>37.0-10/73</t>
  </si>
  <si>
    <t>35.6-04/73</t>
  </si>
  <si>
    <t>35.4-16/86</t>
  </si>
  <si>
    <t>34.4-06/89</t>
  </si>
  <si>
    <t>32.7-07/76</t>
  </si>
  <si>
    <t>36.2-29/86</t>
  </si>
  <si>
    <t>35.6-09/90</t>
  </si>
  <si>
    <t>35.7-17/77</t>
  </si>
  <si>
    <t>34.0-11/86</t>
  </si>
  <si>
    <t>31.7-27/82</t>
  </si>
  <si>
    <t>35.6-14/87</t>
  </si>
  <si>
    <t>34.8-27/84</t>
  </si>
  <si>
    <t>34.4-02/84</t>
  </si>
  <si>
    <t>33.0-06/90</t>
  </si>
  <si>
    <t>30.6-02/89</t>
  </si>
  <si>
    <t>30.0-30/72</t>
  </si>
  <si>
    <t>36.2-24/90</t>
  </si>
  <si>
    <t>34.6-09/90</t>
  </si>
  <si>
    <t>34.8-10/63</t>
  </si>
  <si>
    <t>33.4-09/63</t>
  </si>
  <si>
    <t>33.0-02/63</t>
  </si>
  <si>
    <t>31.2-13/63</t>
  </si>
  <si>
    <t>38.4-23/90</t>
  </si>
  <si>
    <t>38.0-10/73</t>
  </si>
  <si>
    <t>37.5-14/90</t>
  </si>
  <si>
    <t>37.2-16/86</t>
  </si>
  <si>
    <t>35.4-21/87</t>
  </si>
  <si>
    <t>34.1-07/76</t>
  </si>
  <si>
    <t>36.0-26/78</t>
  </si>
  <si>
    <t>36.3-21/74</t>
  </si>
  <si>
    <t>36.7-27/87</t>
  </si>
  <si>
    <t>37.8-17/64</t>
  </si>
  <si>
    <t>34.0-16/85</t>
  </si>
  <si>
    <t>32.4-13/84</t>
  </si>
  <si>
    <t>35.5-06/69</t>
  </si>
  <si>
    <t>35.0-17/69</t>
  </si>
  <si>
    <t>33.5-04/73</t>
  </si>
  <si>
    <t>32.5-04/71</t>
  </si>
  <si>
    <t>30.4-20/70</t>
  </si>
  <si>
    <t>30.4-15/70</t>
  </si>
  <si>
    <t>42.5-09/69</t>
  </si>
  <si>
    <t>42.0-18/69</t>
  </si>
  <si>
    <t>41.3-04/69</t>
  </si>
  <si>
    <t>39.1-15/86</t>
  </si>
  <si>
    <t>37.0-04/63</t>
  </si>
  <si>
    <t>36.6-</t>
  </si>
  <si>
    <t>36.8-04/72</t>
  </si>
  <si>
    <t>35.6-21/88</t>
  </si>
  <si>
    <t>36.1-04/88</t>
  </si>
  <si>
    <t>35.4-03/90</t>
  </si>
  <si>
    <t>34.8-21/87</t>
  </si>
  <si>
    <t>32.8-10/83</t>
  </si>
  <si>
    <t>36.2-01/74</t>
  </si>
  <si>
    <t>36.7-04/69</t>
  </si>
  <si>
    <t>37.5-04/88</t>
  </si>
  <si>
    <t>36.0-15/86</t>
  </si>
  <si>
    <t>38.9-21/87</t>
  </si>
  <si>
    <t>33.5-23/87</t>
  </si>
  <si>
    <t>39.0-04/72</t>
  </si>
  <si>
    <t>37.9-20/72</t>
  </si>
  <si>
    <t>36.8-04/69</t>
  </si>
  <si>
    <t>363.2-15/86</t>
  </si>
  <si>
    <t>36.0-04/69</t>
  </si>
  <si>
    <t>33.3-24/77</t>
  </si>
  <si>
    <t>38.5-01/69</t>
  </si>
  <si>
    <t>39.3-11/66</t>
  </si>
  <si>
    <t>37.4-18/83</t>
  </si>
  <si>
    <t>35.3-01/87</t>
  </si>
  <si>
    <t>35.1-02/71</t>
  </si>
  <si>
    <t>32.8-13/70</t>
  </si>
  <si>
    <t>36.5-06/72</t>
  </si>
  <si>
    <t>34.0-11/71</t>
  </si>
  <si>
    <t>33.6-02/87</t>
  </si>
  <si>
    <t>32.5-20/70</t>
  </si>
  <si>
    <t>31.6-18/73</t>
  </si>
  <si>
    <t>36.0-14/84</t>
  </si>
  <si>
    <t>35.1-26/84</t>
  </si>
  <si>
    <t>34.8-04/73</t>
  </si>
  <si>
    <t>33.2-02/87</t>
  </si>
  <si>
    <t>32.5-13/83</t>
  </si>
  <si>
    <t>29.3-25/73</t>
  </si>
  <si>
    <t>40.6-22/88</t>
  </si>
  <si>
    <t>41.0-11/73</t>
  </si>
  <si>
    <t>40.5-01/77</t>
  </si>
  <si>
    <t>37.4-01/88</t>
  </si>
  <si>
    <t>37.8-08/87</t>
  </si>
  <si>
    <t>35.3-06/90</t>
  </si>
  <si>
    <t>37.3-10/74</t>
  </si>
  <si>
    <t>37.6-02/78</t>
  </si>
  <si>
    <t>37.4-16/74</t>
  </si>
  <si>
    <t>35.5-14/86</t>
  </si>
  <si>
    <t>34.7-16/78</t>
  </si>
  <si>
    <t>32.4-27/82</t>
  </si>
  <si>
    <t>36.430/88</t>
  </si>
  <si>
    <t>39.0-09/90</t>
  </si>
  <si>
    <t>38.8-17/86</t>
  </si>
  <si>
    <t>38.1-14/86</t>
  </si>
  <si>
    <t>36.0-10/86</t>
  </si>
  <si>
    <t>34.6-15/70</t>
  </si>
  <si>
    <t>37.0-27/86</t>
  </si>
  <si>
    <t>33.3-26/86</t>
  </si>
  <si>
    <t>35.8-17/86</t>
  </si>
  <si>
    <t>33.6-29/85</t>
  </si>
  <si>
    <t>32.2-06/86</t>
  </si>
  <si>
    <t>29.4-14/85</t>
  </si>
  <si>
    <t>39.7-05/69</t>
  </si>
  <si>
    <t>37.3-18/66</t>
  </si>
  <si>
    <t>37.9-27/63</t>
  </si>
  <si>
    <t>35.9-06/90</t>
  </si>
  <si>
    <t>34.302/71</t>
  </si>
  <si>
    <t>32.14-05/70</t>
  </si>
  <si>
    <t>38.1-29/88</t>
  </si>
  <si>
    <t>37.2-25/83</t>
  </si>
  <si>
    <t>37.4-12/83</t>
  </si>
  <si>
    <t>37.1-14/86</t>
  </si>
  <si>
    <t>36.3-08/87</t>
  </si>
  <si>
    <t>32.5-13/87</t>
  </si>
  <si>
    <t>37.3-16/84</t>
  </si>
  <si>
    <t>38.9-01/78</t>
  </si>
  <si>
    <t>36.8-19/87</t>
  </si>
  <si>
    <t>35.3-01/83</t>
  </si>
  <si>
    <t>38.3-30/87</t>
  </si>
  <si>
    <t>38.7-27/72</t>
  </si>
  <si>
    <t>38.9-31/73</t>
  </si>
  <si>
    <t>39.3-01/01/74</t>
  </si>
  <si>
    <t>29.3-23/73</t>
  </si>
  <si>
    <t>30.3-03/83</t>
  </si>
  <si>
    <t>31.7-01/83</t>
  </si>
  <si>
    <t>32.9-17/81</t>
  </si>
  <si>
    <t>33.1-27/72</t>
  </si>
  <si>
    <t>35.3-06/72</t>
  </si>
  <si>
    <t>35.3-06/12/72</t>
  </si>
  <si>
    <t>ltuaçu</t>
  </si>
  <si>
    <t>33.6- /87</t>
  </si>
  <si>
    <t>33.7-26/77</t>
  </si>
  <si>
    <t>33.9-16/81</t>
  </si>
  <si>
    <t>35.8- /84</t>
  </si>
  <si>
    <t>35.3- /87</t>
  </si>
  <si>
    <t>37.2- /87</t>
  </si>
  <si>
    <t>37.2- /12/87</t>
  </si>
  <si>
    <t>33.4-31/87</t>
  </si>
  <si>
    <t>40.1-06/84</t>
  </si>
  <si>
    <t>34.4-30/72</t>
  </si>
  <si>
    <t>38.2-29/63</t>
  </si>
  <si>
    <t>37.6-10/63</t>
  </si>
  <si>
    <t>40.0-13/72</t>
  </si>
  <si>
    <t>40.1-06/08/84</t>
  </si>
  <si>
    <t>32.5- /76</t>
  </si>
  <si>
    <t>34.5-29/69</t>
  </si>
  <si>
    <t>35.3-28/82</t>
  </si>
  <si>
    <t>39.2-30/87</t>
  </si>
  <si>
    <t>37.3-21/72</t>
  </si>
  <si>
    <t>38.9-06/72</t>
  </si>
  <si>
    <t>39.2-30/10/87</t>
  </si>
  <si>
    <t>33.0-31/87</t>
  </si>
  <si>
    <t>33.7-29/69</t>
  </si>
  <si>
    <t>34.9-28/65</t>
  </si>
  <si>
    <t>38.4-09/79</t>
  </si>
  <si>
    <t>37.2-15/73</t>
  </si>
  <si>
    <t>38.0-31/73</t>
  </si>
  <si>
    <t>38.0-09/01/83</t>
  </si>
  <si>
    <t>30.0-23/73</t>
  </si>
  <si>
    <t>31.4-31/82</t>
  </si>
  <si>
    <t>32.6-27/84</t>
  </si>
  <si>
    <t>33.5-20/87</t>
  </si>
  <si>
    <t>32.6-12/61</t>
  </si>
  <si>
    <t>33.6-13/73</t>
  </si>
  <si>
    <t>33.8-13/12/73</t>
  </si>
  <si>
    <t>34.6-15/82</t>
  </si>
  <si>
    <t>34.4-01/87</t>
  </si>
  <si>
    <t>37.0-22/80</t>
  </si>
  <si>
    <t>38.5-29/63</t>
  </si>
  <si>
    <t>39.4-24/69</t>
  </si>
  <si>
    <t>39.2-15/69</t>
  </si>
  <si>
    <t>39.6-07/02/63</t>
  </si>
  <si>
    <t>36.4-23/73</t>
  </si>
  <si>
    <t>38.0-25/82</t>
  </si>
  <si>
    <t>38.6-11/62</t>
  </si>
  <si>
    <t>41.0-29/63</t>
  </si>
  <si>
    <t>40.4-08/61</t>
  </si>
  <si>
    <t>39.6-04/61</t>
  </si>
  <si>
    <t>41.0-29/10/63</t>
  </si>
  <si>
    <t>30.6- /82</t>
  </si>
  <si>
    <t>31.3-22/87</t>
  </si>
  <si>
    <t>29.6-29/76</t>
  </si>
  <si>
    <t>32.2-31/87</t>
  </si>
  <si>
    <t>32.1-22/70</t>
  </si>
  <si>
    <t>32.5-07/72</t>
  </si>
  <si>
    <t>34.7-23/03/63</t>
  </si>
  <si>
    <t>38.4-20/83</t>
  </si>
  <si>
    <t>38.7-22/61</t>
  </si>
  <si>
    <t>39.7-08/67</t>
  </si>
  <si>
    <t>40.5-26/61</t>
  </si>
  <si>
    <t>40.3-16/61</t>
  </si>
  <si>
    <t>39.5- /66</t>
  </si>
  <si>
    <t>41 .3-07/02/72</t>
  </si>
  <si>
    <t>35.2-22/80</t>
  </si>
  <si>
    <t>37.1-30/87</t>
  </si>
  <si>
    <t>38.3-23/83</t>
  </si>
  <si>
    <t>36.7-21/82</t>
  </si>
  <si>
    <t>37.2-  /    /</t>
  </si>
  <si>
    <t>31.4- /84</t>
  </si>
  <si>
    <t>33.1-03/83</t>
  </si>
  <si>
    <t>33.8-30/83</t>
  </si>
  <si>
    <t>38.6-29/63</t>
  </si>
  <si>
    <t>37.0-27/72</t>
  </si>
  <si>
    <t>37.8-07/72</t>
  </si>
  <si>
    <t>43.1-  /   /</t>
  </si>
  <si>
    <t>29.0-28/86</t>
  </si>
  <si>
    <t>31.3-14/76</t>
  </si>
  <si>
    <t>31.6-21/85</t>
  </si>
  <si>
    <t>33.5-30/87</t>
  </si>
  <si>
    <t>32.7-06/87</t>
  </si>
  <si>
    <t>33.0-20/82</t>
  </si>
  <si>
    <t>33.5-30/10/87</t>
  </si>
  <si>
    <t>36.2-19/90</t>
  </si>
  <si>
    <t>37.0-17/87</t>
  </si>
  <si>
    <t>37.4-15/89</t>
  </si>
  <si>
    <t>40.0-29/80</t>
  </si>
  <si>
    <t>38.4-10/84</t>
  </si>
  <si>
    <t>38.4-27/82</t>
  </si>
  <si>
    <t>40.8-24/01/90</t>
  </si>
  <si>
    <t>36.2-29/89</t>
  </si>
  <si>
    <t>36.7-29/72</t>
  </si>
  <si>
    <t>39.5-15/89</t>
  </si>
  <si>
    <t>39.6-19/87</t>
  </si>
  <si>
    <t>39.0-10/84</t>
  </si>
  <si>
    <t>38.6-08/86</t>
  </si>
  <si>
    <t>39.6-19/10/87</t>
  </si>
  <si>
    <t>31.5-04/71</t>
  </si>
  <si>
    <t>32.6-28/85</t>
  </si>
  <si>
    <t>35.6-28/88</t>
  </si>
  <si>
    <t>35.0-18/87</t>
  </si>
  <si>
    <t>35.0-17/85</t>
  </si>
  <si>
    <t>32.4-05/86</t>
  </si>
  <si>
    <t>35.6-28/09/88</t>
  </si>
  <si>
    <t>33.0-10/82</t>
  </si>
  <si>
    <t>37.3-28/89</t>
  </si>
  <si>
    <t>37.3-28/88</t>
  </si>
  <si>
    <t>37.2-29/80</t>
  </si>
  <si>
    <t>36.4-09/84</t>
  </si>
  <si>
    <t>36.4-12/80</t>
  </si>
  <si>
    <t>37.3-28/08/89</t>
  </si>
  <si>
    <t>30.4-21/90</t>
  </si>
  <si>
    <t>33.8-31/63</t>
  </si>
  <si>
    <t>34.7-29/61</t>
  </si>
  <si>
    <t>36.9-19/87</t>
  </si>
  <si>
    <t>34.4-05/82</t>
  </si>
  <si>
    <t>34.4-11/63</t>
  </si>
  <si>
    <t>36.9-19/10/87</t>
  </si>
  <si>
    <t>29.7-19/90</t>
  </si>
  <si>
    <t>32.7-30/74</t>
  </si>
  <si>
    <t>33.0-16/87</t>
  </si>
  <si>
    <t>35.0-29/80</t>
  </si>
  <si>
    <t>34.8-10/84</t>
  </si>
  <si>
    <t>34.2-06/86</t>
  </si>
  <si>
    <t>35.0-29/10/80</t>
  </si>
  <si>
    <t>33.7-26/89</t>
  </si>
  <si>
    <t>35.8-19/80</t>
  </si>
  <si>
    <t>38.0-27/88</t>
  </si>
  <si>
    <t>38.4-11/90</t>
  </si>
  <si>
    <t>38.7-17/85</t>
  </si>
  <si>
    <t>38.7-17/11/85</t>
  </si>
  <si>
    <t>31.4-19/90</t>
  </si>
  <si>
    <t>33.1-29/72</t>
  </si>
  <si>
    <t>36.4-26/72</t>
  </si>
  <si>
    <t>38.2-29/80</t>
  </si>
  <si>
    <t>35.2-29/82</t>
  </si>
  <si>
    <t>33.4-07/78</t>
  </si>
  <si>
    <t>39.8-09/04/90</t>
  </si>
  <si>
    <t>33.6-16/76</t>
  </si>
  <si>
    <t>36.7-28/72</t>
  </si>
  <si>
    <t>37.8-19/73</t>
  </si>
  <si>
    <t>38.8-26/79</t>
  </si>
  <si>
    <t>38.8-26/63</t>
  </si>
  <si>
    <t>40.5-25/70</t>
  </si>
  <si>
    <t>40.5-25/12/70</t>
  </si>
  <si>
    <t>31.8-31/66</t>
  </si>
  <si>
    <t>34.7-26/72</t>
  </si>
  <si>
    <t>35.7-27/88</t>
  </si>
  <si>
    <t>37.7-30/80</t>
  </si>
  <si>
    <t>37.8-09/84</t>
  </si>
  <si>
    <t>35.8-30/70</t>
  </si>
  <si>
    <t>37.9-16/01/84</t>
  </si>
  <si>
    <t>32.6-28/89</t>
  </si>
  <si>
    <t>35.2-29/72</t>
  </si>
  <si>
    <t>36.6-13/89</t>
  </si>
  <si>
    <t>37.8-19/87</t>
  </si>
  <si>
    <t>37.4-06/86</t>
  </si>
  <si>
    <t>35.8-07/77</t>
  </si>
  <si>
    <t>37.8-19/10/87</t>
  </si>
  <si>
    <t>27.3-27/89</t>
  </si>
  <si>
    <t>30.3-28/85</t>
  </si>
  <si>
    <t>31.6-13/89</t>
  </si>
  <si>
    <t>35.8-08/87</t>
  </si>
  <si>
    <t>31.4-10/90</t>
  </si>
  <si>
    <t>31.3-08/86</t>
  </si>
  <si>
    <t>35.8-08/10/87</t>
  </si>
  <si>
    <t>34.3-27/89</t>
  </si>
  <si>
    <t>35.6-31/78</t>
  </si>
  <si>
    <t>37.6-14/89</t>
  </si>
  <si>
    <t>38.1-31/80</t>
  </si>
  <si>
    <t>37.7-30/82</t>
  </si>
  <si>
    <t>38.0-20/82</t>
  </si>
  <si>
    <t>38.1-31/10/80</t>
  </si>
  <si>
    <t>32.0-18/65</t>
  </si>
  <si>
    <t>34.0-28/85</t>
  </si>
  <si>
    <t>36.1-26/88</t>
  </si>
  <si>
    <t>35.8-07/82</t>
  </si>
  <si>
    <t>34.6-11/63</t>
  </si>
  <si>
    <t>30.4-19/63</t>
  </si>
  <si>
    <t>32.6-29/72</t>
  </si>
  <si>
    <t>34.4-14/89</t>
  </si>
  <si>
    <t>36.4-19/87</t>
  </si>
  <si>
    <t>34.6-08/68</t>
  </si>
  <si>
    <t>34.0-05/77</t>
  </si>
  <si>
    <t>36.41 9/10/87</t>
  </si>
  <si>
    <t>35.4-28/89</t>
  </si>
  <si>
    <t>36.0-01/83</t>
  </si>
  <si>
    <t>38.6-30/66</t>
  </si>
  <si>
    <t>37.8-21/82</t>
  </si>
  <si>
    <t>37.8-05/72</t>
  </si>
  <si>
    <t>40.2-11/04/69</t>
  </si>
  <si>
    <t>33.4-27/89</t>
  </si>
  <si>
    <t>35.0-29/85</t>
  </si>
  <si>
    <t>37.2-14/89</t>
  </si>
  <si>
    <t>38.4-19/87</t>
  </si>
  <si>
    <t>38.0-11/90</t>
  </si>
  <si>
    <t>37.0-11/63</t>
  </si>
  <si>
    <t>38.4-19/10/87</t>
  </si>
  <si>
    <t>29.2-19/90</t>
  </si>
  <si>
    <t>30.8-27/85</t>
  </si>
  <si>
    <t>32.5-27/88</t>
  </si>
  <si>
    <t>33.5-30/80</t>
  </si>
  <si>
    <t>32.3-23/86</t>
  </si>
  <si>
    <t>31.5-06/78</t>
  </si>
  <si>
    <t>34.0-11/02/73</t>
  </si>
  <si>
    <t>29.2-14/87</t>
  </si>
  <si>
    <t>32.3-25/77</t>
  </si>
  <si>
    <t>34.8-28/88</t>
  </si>
  <si>
    <t>34.6-13/87</t>
  </si>
  <si>
    <t>33.5-04/68</t>
  </si>
  <si>
    <t>33.0-22/90</t>
  </si>
  <si>
    <t>34.8-28/09/88</t>
  </si>
  <si>
    <t>29.7-21/63</t>
  </si>
  <si>
    <t>33.9-31/63</t>
  </si>
  <si>
    <t>35.6-19/61</t>
  </si>
  <si>
    <t>35.4-28/80</t>
  </si>
  <si>
    <t>35.6-17/85</t>
  </si>
  <si>
    <t>35.5-13/63</t>
  </si>
  <si>
    <t>36.4-06/02/71</t>
  </si>
  <si>
    <t>34.4-29/89</t>
  </si>
  <si>
    <t>36.3-18/77</t>
  </si>
  <si>
    <t>37.8-14/89</t>
  </si>
  <si>
    <t>37.3-01/77</t>
  </si>
  <si>
    <t>34.8-09/63</t>
  </si>
  <si>
    <t>33.2-08/87</t>
  </si>
  <si>
    <t>32.8-14/70</t>
  </si>
  <si>
    <t>Calanduva</t>
  </si>
  <si>
    <t>37.5-21/84</t>
  </si>
  <si>
    <t>36.6-15/78</t>
  </si>
  <si>
    <t>36.8-15/63</t>
  </si>
  <si>
    <t>34.8-09/61</t>
  </si>
  <si>
    <t>35.1-23/69</t>
  </si>
  <si>
    <t>33.4-11/70</t>
  </si>
  <si>
    <t>32.5-24/66</t>
  </si>
  <si>
    <t>31.8-09/77</t>
  </si>
  <si>
    <t>32.24-09/63</t>
  </si>
  <si>
    <t>31.3-04/63</t>
  </si>
  <si>
    <t>29.1-12/63</t>
  </si>
  <si>
    <t>28.4-07/70</t>
  </si>
  <si>
    <t>37.0-26/78</t>
  </si>
  <si>
    <t>36.0-07/79</t>
  </si>
  <si>
    <t>35.1-01/77</t>
  </si>
  <si>
    <t>32.5-04/73</t>
  </si>
  <si>
    <t>31.3-10/72</t>
  </si>
  <si>
    <t>30.3-30/72</t>
  </si>
  <si>
    <t>35.7-27/71</t>
  </si>
  <si>
    <t>34.6-05/71</t>
  </si>
  <si>
    <t>33.5-02/81</t>
  </si>
  <si>
    <t>31.6-14/61</t>
  </si>
  <si>
    <t>29.4-01/66</t>
  </si>
  <si>
    <t>29.3-29/72</t>
  </si>
  <si>
    <t>37.7-10/76</t>
  </si>
  <si>
    <t>39.0-01/86</t>
  </si>
  <si>
    <t>38.3-15/81</t>
  </si>
  <si>
    <t>36.8-01/87</t>
  </si>
  <si>
    <t>34.8-02/73</t>
  </si>
  <si>
    <t>34.2-27/82</t>
  </si>
  <si>
    <t>34.2-19/88</t>
  </si>
  <si>
    <t>34.7-03/84</t>
  </si>
  <si>
    <t>33.5-15/86</t>
  </si>
  <si>
    <t>29.7-08/84</t>
  </si>
  <si>
    <t>28.6-29/72</t>
  </si>
  <si>
    <t>36.4-16/84</t>
  </si>
  <si>
    <t>35.4-28/84</t>
  </si>
  <si>
    <t>35.0-02/81</t>
  </si>
  <si>
    <t>33.1-06/86</t>
  </si>
  <si>
    <t>32.0-06/87</t>
  </si>
  <si>
    <t>31.2-27/82</t>
  </si>
  <si>
    <t>38.8-23/66</t>
  </si>
  <si>
    <t>38.8-11/73</t>
  </si>
  <si>
    <t>39.7-08/70</t>
  </si>
  <si>
    <t>36.6-09/73</t>
  </si>
  <si>
    <t>36.0-09/72</t>
  </si>
  <si>
    <t>34.6-13/70</t>
  </si>
  <si>
    <t>35.6-0286</t>
  </si>
  <si>
    <t>36.5-19/78</t>
  </si>
  <si>
    <t>35.4-14/90</t>
  </si>
  <si>
    <t>33.6-04/67</t>
  </si>
  <si>
    <t>31.5-11/72</t>
  </si>
  <si>
    <t>30.1-07/72</t>
  </si>
  <si>
    <t>32.8-05/63</t>
  </si>
  <si>
    <t>33.6-01/64</t>
  </si>
  <si>
    <t>33.1-13/64</t>
  </si>
  <si>
    <t>31.1-04/67</t>
  </si>
  <si>
    <t>28.9-02/69</t>
  </si>
  <si>
    <t>27.4-09/69</t>
  </si>
  <si>
    <t>34.1-20/76</t>
  </si>
  <si>
    <t>34.8-17/75</t>
  </si>
  <si>
    <t>33.5-03/74</t>
  </si>
  <si>
    <t>30.3-02/76</t>
  </si>
  <si>
    <t>28.3-10/72</t>
  </si>
  <si>
    <t>26.2-30/72</t>
  </si>
  <si>
    <t>39.8-08/70</t>
  </si>
  <si>
    <t>39.2-05/69</t>
  </si>
  <si>
    <t>38.8-03/88</t>
  </si>
  <si>
    <t>35.4-04/73</t>
  </si>
  <si>
    <t>36.0-23/74</t>
  </si>
  <si>
    <t>32.0-10/72</t>
  </si>
  <si>
    <t>37.9-26/79</t>
  </si>
  <si>
    <t>38.3-08/69</t>
  </si>
  <si>
    <t>37.2-14/90</t>
  </si>
  <si>
    <t>35.4-07/88</t>
  </si>
  <si>
    <t>32.7-01/73</t>
  </si>
  <si>
    <t>31.4-07/72</t>
  </si>
  <si>
    <t>38.3-12/64</t>
  </si>
  <si>
    <t>37.9-14/69</t>
  </si>
  <si>
    <t>38.2-05/64</t>
  </si>
  <si>
    <t>37.0-15/71</t>
  </si>
  <si>
    <t>33.9-02/66</t>
  </si>
  <si>
    <t>33.3-06/73</t>
  </si>
  <si>
    <t>37.3-27/71</t>
  </si>
  <si>
    <t>37.5-05/71</t>
  </si>
  <si>
    <t>36.7-07/77</t>
  </si>
  <si>
    <t>34.9-03/73</t>
  </si>
  <si>
    <t>32.0-01/73</t>
  </si>
  <si>
    <t>31.0-07/72</t>
  </si>
  <si>
    <t>36.4-30/68</t>
  </si>
  <si>
    <t>37.8-16/78</t>
  </si>
  <si>
    <t>36.7-20/78</t>
  </si>
  <si>
    <t>34.0-10/64</t>
  </si>
  <si>
    <t>32.0-11/70</t>
  </si>
  <si>
    <t>30.2-01/70</t>
  </si>
  <si>
    <t>38.8-08/87</t>
  </si>
  <si>
    <t>40.0-10/73</t>
  </si>
  <si>
    <t>37.5-11/83</t>
  </si>
  <si>
    <t>36.6-01/87</t>
  </si>
  <si>
    <t>33.0-29/84</t>
  </si>
  <si>
    <t>33.0-26/72</t>
  </si>
  <si>
    <t>34.6-12/73</t>
  </si>
  <si>
    <t>35.8-13/75</t>
  </si>
  <si>
    <t>34.2-03/73</t>
  </si>
  <si>
    <t>32.3-04/73</t>
  </si>
  <si>
    <t>31.8-10/61</t>
  </si>
  <si>
    <t>27.8-28/72</t>
  </si>
  <si>
    <t>Chanecó</t>
  </si>
  <si>
    <t>35.5-26/79</t>
  </si>
  <si>
    <t>35.4-06/79</t>
  </si>
  <si>
    <t>34.4-20/78</t>
  </si>
  <si>
    <t>32.0-08/81</t>
  </si>
  <si>
    <t>30.8-06/81</t>
  </si>
  <si>
    <t>28.0-26/81</t>
  </si>
  <si>
    <t>Florianópelis</t>
  </si>
  <si>
    <t>38.2-24/71</t>
  </si>
  <si>
    <t>38.8-10/73</t>
  </si>
  <si>
    <t>36.9-10/83</t>
  </si>
  <si>
    <t>32.8-11/80</t>
  </si>
  <si>
    <t>30.7-07/84</t>
  </si>
  <si>
    <t>30.7-11/86</t>
  </si>
  <si>
    <t>39.0-24/71</t>
  </si>
  <si>
    <t>39.3-10/73</t>
  </si>
  <si>
    <t>37.4-10/83</t>
  </si>
  <si>
    <t>37.2-11/80</t>
  </si>
  <si>
    <t>32.6-14/78</t>
  </si>
  <si>
    <t>31.6-26/72</t>
  </si>
  <si>
    <t>35.9-07/63</t>
  </si>
  <si>
    <t>36.1-04/84</t>
  </si>
  <si>
    <t>34.8-16/66</t>
  </si>
  <si>
    <t>33.2-04/73</t>
  </si>
  <si>
    <t>30.2-14/72</t>
  </si>
  <si>
    <t>28.4-06/72</t>
  </si>
  <si>
    <t>30.4-06/63</t>
  </si>
  <si>
    <t>35.8-28/86</t>
  </si>
  <si>
    <t>28.8-02/87</t>
  </si>
  <si>
    <t>26.9-05/73</t>
  </si>
  <si>
    <t>25.0-10/69</t>
  </si>
  <si>
    <t>22.4-12/69</t>
  </si>
  <si>
    <t>39.2-26/64</t>
  </si>
  <si>
    <t>40.1-01/79</t>
  </si>
  <si>
    <t>38.4-05/68</t>
  </si>
  <si>
    <t>33.8-03/73</t>
  </si>
  <si>
    <t>32.1-06/81</t>
  </si>
  <si>
    <t>32.5-04/63</t>
  </si>
  <si>
    <t>30.6-07/79</t>
  </si>
  <si>
    <t>30.0-01/64</t>
  </si>
  <si>
    <t>29.8-22/80</t>
  </si>
  <si>
    <t>26.3-06/81</t>
  </si>
  <si>
    <t>24.4-29/80</t>
  </si>
  <si>
    <t>34.6-06/63</t>
  </si>
  <si>
    <t>33.6-01/65</t>
  </si>
  <si>
    <t>32.2-16/66</t>
  </si>
  <si>
    <t>30.4-07/62</t>
  </si>
  <si>
    <t>27.7-07/81</t>
  </si>
  <si>
    <t>26.0-29/80</t>
  </si>
  <si>
    <t>36.4-16/86</t>
  </si>
  <si>
    <t>36.4-05/79</t>
  </si>
  <si>
    <t>35.5-02/87</t>
  </si>
  <si>
    <t>32.7-03/73</t>
  </si>
  <si>
    <t>29.8-07/81</t>
  </si>
  <si>
    <t>27.0-27/62</t>
  </si>
  <si>
    <t>42.2-03/63</t>
  </si>
  <si>
    <t>39.4-15/62</t>
  </si>
  <si>
    <t>1.7-08/85</t>
  </si>
  <si>
    <t>14.6-06/80</t>
  </si>
  <si>
    <t>15.3-09/87</t>
  </si>
  <si>
    <t>12.4-13/87</t>
  </si>
  <si>
    <t>13.0-10/77</t>
  </si>
  <si>
    <t>62-18/77</t>
  </si>
  <si>
    <t>6.0-09/85</t>
  </si>
  <si>
    <t>16.0-01/80</t>
  </si>
  <si>
    <t>18.1-13/78</t>
  </si>
  <si>
    <t>12.7-26/79</t>
  </si>
  <si>
    <t>0.7-19/90</t>
  </si>
  <si>
    <t>0.4-01/79</t>
  </si>
  <si>
    <t>11.0-01/80</t>
  </si>
  <si>
    <t>10.9-10/87</t>
  </si>
  <si>
    <t>8.0- 28/76</t>
  </si>
  <si>
    <t>5.5-28/72</t>
  </si>
  <si>
    <t>-0.6-18/86</t>
  </si>
  <si>
    <t>14.1-02/80</t>
  </si>
  <si>
    <t>12.8-11/87</t>
  </si>
  <si>
    <t>9.0- 29/76</t>
  </si>
  <si>
    <t>8.2-23/76</t>
  </si>
  <si>
    <t>3.0-01/86</t>
  </si>
  <si>
    <t>13.8-01/80</t>
  </si>
  <si>
    <t>16.7-06/75</t>
  </si>
  <si>
    <t>16.2-11/75</t>
  </si>
  <si>
    <t>17.4-06/75</t>
  </si>
  <si>
    <t>17.7-16/74</t>
  </si>
  <si>
    <t>16.3-19/71</t>
  </si>
  <si>
    <t>15.1-22/07/71</t>
  </si>
  <si>
    <t>17.5-14/76</t>
  </si>
  <si>
    <t>15.5-11/76</t>
  </si>
  <si>
    <t>14.9-11/76</t>
  </si>
  <si>
    <t>Nº</t>
  </si>
  <si>
    <t>NOMES</t>
  </si>
  <si>
    <t>LAT.(S)</t>
  </si>
  <si>
    <t>LONG. (W. Grw.)</t>
  </si>
  <si>
    <t>HP</t>
  </si>
  <si>
    <t>HZ</t>
  </si>
  <si>
    <t>PERÍODO</t>
  </si>
  <si>
    <t>AMAZONAS</t>
  </si>
  <si>
    <t>Barcelos</t>
  </si>
  <si>
    <t>40.80</t>
  </si>
  <si>
    <t>64/90</t>
  </si>
  <si>
    <t>Itacoatiara</t>
  </si>
  <si>
    <t>67/90</t>
  </si>
  <si>
    <t>Manaus</t>
  </si>
  <si>
    <t>61/90</t>
  </si>
  <si>
    <t>Parintins</t>
  </si>
  <si>
    <t>62/90</t>
  </si>
  <si>
    <t>Tefé</t>
  </si>
  <si>
    <t>69/90</t>
  </si>
  <si>
    <t>ACRE</t>
  </si>
  <si>
    <t>Rio Branco</t>
  </si>
  <si>
    <t>Tarauacá</t>
  </si>
  <si>
    <t>RONDÔNIA</t>
  </si>
  <si>
    <t>Porto Velho</t>
  </si>
  <si>
    <t>75/90</t>
  </si>
  <si>
    <t>PARÁ</t>
  </si>
  <si>
    <t>AItamira</t>
  </si>
  <si>
    <t>Belém</t>
  </si>
  <si>
    <t>72/90</t>
  </si>
  <si>
    <t>Belterra</t>
  </si>
  <si>
    <t>Breves</t>
  </si>
  <si>
    <t>71/89</t>
  </si>
  <si>
    <t>Conceição Araguaia</t>
  </si>
  <si>
    <t>66/90</t>
  </si>
  <si>
    <t>Itaituba</t>
  </si>
  <si>
    <t>71/90</t>
  </si>
  <si>
    <t>Marabá</t>
  </si>
  <si>
    <t>73/90</t>
  </si>
  <si>
    <t>Monte Alegre</t>
  </si>
  <si>
    <t>74/90</t>
  </si>
  <si>
    <t>Óbidos</t>
  </si>
  <si>
    <t>Porto de Moz</t>
  </si>
  <si>
    <t>São Félix Xingu</t>
  </si>
  <si>
    <t>Tiriós</t>
  </si>
  <si>
    <t>Tucuruí</t>
  </si>
  <si>
    <t>Tracuateua</t>
  </si>
  <si>
    <t>AMAPÁ</t>
  </si>
  <si>
    <t>Macapá</t>
  </si>
  <si>
    <t>68/90</t>
  </si>
  <si>
    <t>TOCANTINS</t>
  </si>
  <si>
    <t>Peixe</t>
  </si>
  <si>
    <t>Porto Nacional</t>
  </si>
  <si>
    <t>Taguatinga</t>
  </si>
  <si>
    <t>MARANHÃO</t>
  </si>
  <si>
    <t>Barra do Corda</t>
  </si>
  <si>
    <t>Carolina</t>
  </si>
  <si>
    <t>76/90</t>
  </si>
  <si>
    <t>Caxias</t>
  </si>
  <si>
    <t>Grajaú</t>
  </si>
  <si>
    <t>Imperatriz</t>
  </si>
  <si>
    <t>SãoLuis</t>
  </si>
  <si>
    <t>Turiaçu</t>
  </si>
  <si>
    <t>Zé Doca</t>
  </si>
  <si>
    <t>PIAUI</t>
  </si>
  <si>
    <t>Bom J. do Piaui</t>
  </si>
  <si>
    <t>Floriano</t>
  </si>
  <si>
    <t>Parnaiba</t>
  </si>
  <si>
    <t xml:space="preserve">  61/90</t>
  </si>
  <si>
    <t>Paulistana</t>
  </si>
  <si>
    <t xml:space="preserve">   76/90</t>
  </si>
  <si>
    <t xml:space="preserve"> </t>
  </si>
  <si>
    <t>Picos</t>
  </si>
  <si>
    <t>Teresina</t>
  </si>
  <si>
    <t>CEARÁ</t>
  </si>
  <si>
    <t>Barbalha</t>
  </si>
  <si>
    <t>Campos Sales</t>
  </si>
  <si>
    <t>Crateús</t>
  </si>
  <si>
    <t>Forlaleza</t>
  </si>
  <si>
    <t>Guaramiranga</t>
  </si>
  <si>
    <t>Iguatu</t>
  </si>
  <si>
    <t>Jaguaruana</t>
  </si>
  <si>
    <t>70/89</t>
  </si>
  <si>
    <t>Morada Nova</t>
  </si>
  <si>
    <t>Quixeramobim</t>
  </si>
  <si>
    <t>Sobral</t>
  </si>
  <si>
    <t>Tauá</t>
  </si>
  <si>
    <t xml:space="preserve">40,25 </t>
  </si>
  <si>
    <t>64/89</t>
  </si>
  <si>
    <t>RIO G. DO NORTE</t>
  </si>
  <si>
    <t>Apodí</t>
  </si>
  <si>
    <t>Ceará Mirim</t>
  </si>
  <si>
    <t>Cruzeta</t>
  </si>
  <si>
    <t>Florania</t>
  </si>
  <si>
    <t>Macau</t>
  </si>
  <si>
    <t>Mossoró</t>
  </si>
  <si>
    <t>PARAÍBA</t>
  </si>
  <si>
    <t>Campina Grande</t>
  </si>
  <si>
    <t>João Pessoa</t>
  </si>
  <si>
    <t>Monteiro</t>
  </si>
  <si>
    <t>São Gonçalo</t>
  </si>
  <si>
    <t>PERNAMBUCO</t>
  </si>
  <si>
    <t>Arco Verde</t>
  </si>
  <si>
    <t>Cabrobó</t>
  </si>
  <si>
    <t>Fernando de Noronha</t>
  </si>
  <si>
    <t>Floresta</t>
  </si>
  <si>
    <t>61/88</t>
  </si>
  <si>
    <t>Garanhuns</t>
  </si>
  <si>
    <t>Petrolina</t>
  </si>
  <si>
    <t>Recife</t>
  </si>
  <si>
    <t>Surubim</t>
  </si>
  <si>
    <t>Triunfo</t>
  </si>
  <si>
    <t>ALAGOAS</t>
  </si>
  <si>
    <t>Maceió</t>
  </si>
  <si>
    <t>Palmeira dos Indios</t>
  </si>
  <si>
    <t>SERGIPE</t>
  </si>
  <si>
    <t>Aracaju</t>
  </si>
  <si>
    <t>BAHIA</t>
  </si>
  <si>
    <t>Alagoinhas</t>
  </si>
  <si>
    <t>Barra</t>
  </si>
  <si>
    <t>Barreiras</t>
  </si>
  <si>
    <t>Bom J. da Lapa</t>
  </si>
  <si>
    <t>Caetité</t>
  </si>
  <si>
    <t>Camaçari</t>
  </si>
  <si>
    <t>Canavieiras</t>
  </si>
  <si>
    <t>Caravelas</t>
  </si>
  <si>
    <t>Carinhanha</t>
  </si>
  <si>
    <t>Cipó</t>
  </si>
  <si>
    <t>Correntina</t>
  </si>
  <si>
    <t>Guaratinga</t>
  </si>
  <si>
    <t>Ilhéus</t>
  </si>
  <si>
    <t>lrecê</t>
  </si>
  <si>
    <t>Itaberaba</t>
  </si>
  <si>
    <t>Itiruçu</t>
  </si>
  <si>
    <t>39,57</t>
  </si>
  <si>
    <t>Ituaçu</t>
  </si>
  <si>
    <t>Jacobina</t>
  </si>
  <si>
    <t>Lençóis</t>
  </si>
  <si>
    <t>Monte Santo</t>
  </si>
  <si>
    <t>Morro do Chapéu</t>
  </si>
  <si>
    <t>Paulo Afonso</t>
  </si>
  <si>
    <t>Remanso</t>
  </si>
  <si>
    <t>Salvador</t>
  </si>
  <si>
    <t>Sta. Rita de Cássia</t>
  </si>
  <si>
    <t>Senhor do Bonfim</t>
  </si>
  <si>
    <t>Serrinha</t>
  </si>
  <si>
    <t>Vitória da Conquista</t>
  </si>
  <si>
    <t>MINAS GERAIS</t>
  </si>
  <si>
    <t>Aimorés</t>
  </si>
  <si>
    <t>Araçuaí</t>
  </si>
  <si>
    <t>70/90</t>
  </si>
  <si>
    <t>Araxá</t>
  </si>
  <si>
    <t>Bambuí</t>
  </si>
  <si>
    <t>Barbecena</t>
  </si>
  <si>
    <t>Belo Horizonte</t>
  </si>
  <si>
    <t>Caparaó</t>
  </si>
  <si>
    <t>Capinópolis</t>
  </si>
  <si>
    <t>Caratinga</t>
  </si>
  <si>
    <t>Cataguases</t>
  </si>
  <si>
    <t>61/79</t>
  </si>
  <si>
    <t>Cel. Pacheco</t>
  </si>
  <si>
    <t>65/90</t>
  </si>
  <si>
    <t>C. Mato Dentro</t>
  </si>
  <si>
    <t>Dimantina</t>
  </si>
  <si>
    <t>Espinosa</t>
  </si>
  <si>
    <t>Gov. Valadares</t>
  </si>
  <si>
    <t>lbirité</t>
  </si>
  <si>
    <t>Itamarandiba</t>
  </si>
  <si>
    <t>63/90</t>
  </si>
  <si>
    <t>João Pinheiro</t>
  </si>
  <si>
    <t>Juiz de Fora</t>
  </si>
  <si>
    <t>Lavras</t>
  </si>
  <si>
    <t>Machado</t>
  </si>
  <si>
    <t>Monte Azul</t>
  </si>
  <si>
    <t>Montes Claros</t>
  </si>
  <si>
    <t>Paracatu</t>
  </si>
  <si>
    <t>Patos de Minas</t>
  </si>
  <si>
    <t>Pedra Azul</t>
  </si>
  <si>
    <t>Pompeu</t>
  </si>
  <si>
    <t>São Lourenço</t>
  </si>
  <si>
    <t>Sete Lagoas</t>
  </si>
  <si>
    <t>Teófilo otoni</t>
  </si>
  <si>
    <t>Uberaba</t>
  </si>
  <si>
    <t>Viçosa</t>
  </si>
  <si>
    <t>ESPÍRITO SANTO</t>
  </si>
  <si>
    <t>C. Itapemirim</t>
  </si>
  <si>
    <t>Linhares</t>
  </si>
  <si>
    <t>São Mateus</t>
  </si>
  <si>
    <t>Vitória</t>
  </si>
  <si>
    <t>Angrados Reis</t>
  </si>
  <si>
    <t>Cordeiro</t>
  </si>
  <si>
    <t>Ecol. Agricula</t>
  </si>
  <si>
    <t>llha Guaíba</t>
  </si>
  <si>
    <t>I taperuna</t>
  </si>
  <si>
    <t>Nova Friburgo</t>
  </si>
  <si>
    <t>Piraí</t>
  </si>
  <si>
    <t>Rio de Janeiro</t>
  </si>
  <si>
    <t>Vassouras</t>
  </si>
  <si>
    <t>SÃO PAULO</t>
  </si>
  <si>
    <t>Campos do Jordão</t>
  </si>
  <si>
    <t>Catanduva</t>
  </si>
  <si>
    <t>Franca</t>
  </si>
  <si>
    <t>Itapeva</t>
  </si>
  <si>
    <t>69/89</t>
  </si>
  <si>
    <t>São Carlos</t>
  </si>
  <si>
    <t>36.5-14/85</t>
  </si>
  <si>
    <t>39.816/85</t>
  </si>
  <si>
    <t>39.2-27/70</t>
  </si>
  <si>
    <t>40.2-15/11/85</t>
  </si>
  <si>
    <t>31.815/87</t>
  </si>
  <si>
    <t>33.3-23/74</t>
  </si>
  <si>
    <t>35.4-11/77</t>
  </si>
  <si>
    <t>38.3-14/85</t>
  </si>
  <si>
    <t>40.2-15/85</t>
  </si>
  <si>
    <t>38.3-29/62</t>
  </si>
  <si>
    <t>39.2-26/01/64</t>
  </si>
  <si>
    <t>29.3-28/79</t>
  </si>
  <si>
    <t>29.1-01/79</t>
  </si>
  <si>
    <t>30.0-11/88</t>
  </si>
  <si>
    <t>33.7-29/88</t>
  </si>
  <si>
    <t>35.613/90</t>
  </si>
  <si>
    <t>37.8-31/67</t>
  </si>
  <si>
    <t>41.0-15/11/85</t>
  </si>
  <si>
    <t>32.9-28/63</t>
  </si>
  <si>
    <t>35.6-15/74</t>
  </si>
  <si>
    <t>37.3-11/67</t>
  </si>
  <si>
    <t>41.0-15/85</t>
  </si>
  <si>
    <t>40.1-09/85</t>
  </si>
  <si>
    <t>39.2-24/01/71</t>
  </si>
  <si>
    <t>33.4-30/77</t>
  </si>
  <si>
    <t>38.0-24/88</t>
  </si>
  <si>
    <t>35.0-09/81</t>
  </si>
  <si>
    <t>29.2-01/66</t>
  </si>
  <si>
    <t>30.9-30/63</t>
  </si>
  <si>
    <t>38.0-15/76</t>
  </si>
  <si>
    <t>32.6-29/88</t>
  </si>
  <si>
    <t>35.8-29/88</t>
  </si>
  <si>
    <t>39.5-28/88</t>
  </si>
  <si>
    <t>37.4-07/88</t>
  </si>
  <si>
    <t>40.1-16/85</t>
  </si>
  <si>
    <t>37.2-09/85</t>
  </si>
  <si>
    <t>40.1-18/11/85</t>
  </si>
  <si>
    <t>34.4-22/78</t>
  </si>
  <si>
    <t>38.4-17/87</t>
  </si>
  <si>
    <t>40.5-12/87</t>
  </si>
  <si>
    <t>39.9-19/85</t>
  </si>
  <si>
    <t>39.6-09/85</t>
  </si>
  <si>
    <t>40.5-12/10/87</t>
  </si>
  <si>
    <t>35.0-28/80</t>
  </si>
  <si>
    <t>36.4-29/88</t>
  </si>
  <si>
    <t>41.4-26/88</t>
  </si>
  <si>
    <t>39.4-06/85</t>
  </si>
  <si>
    <t>40.4-17/85</t>
  </si>
  <si>
    <t>39.0-10/85</t>
  </si>
  <si>
    <t>41.4-26/09/88</t>
  </si>
  <si>
    <t>33.5-08/80</t>
  </si>
  <si>
    <t>36.9-29/88</t>
  </si>
  <si>
    <t>38.5-28/81</t>
  </si>
  <si>
    <t>38.2-27/80</t>
  </si>
  <si>
    <t>402-18/85</t>
  </si>
  <si>
    <t>40.2--18/11/85</t>
  </si>
  <si>
    <t>34.0-15/87</t>
  </si>
  <si>
    <t>36.8-31/88</t>
  </si>
  <si>
    <t>40.6-26/80</t>
  </si>
  <si>
    <t>38.6-26/80</t>
  </si>
  <si>
    <t>37.6-10/88</t>
  </si>
  <si>
    <t>37.8-02/90</t>
  </si>
  <si>
    <t>40.6-26/09/88</t>
  </si>
  <si>
    <t>34.6-16/87</t>
  </si>
  <si>
    <t>40.6-25/88</t>
  </si>
  <si>
    <t>39.2-18/87</t>
  </si>
  <si>
    <t>40.6-18/85</t>
  </si>
  <si>
    <t>39.4-10/85</t>
  </si>
  <si>
    <t>40.6-25/09/88</t>
  </si>
  <si>
    <t>31.0-30/77</t>
  </si>
  <si>
    <t>35.6-30/88</t>
  </si>
  <si>
    <t>35.6-14/69</t>
  </si>
  <si>
    <t>36.0-10/63</t>
  </si>
  <si>
    <t>37.8-17/85</t>
  </si>
  <si>
    <t>36.6-09/85</t>
  </si>
  <si>
    <t>37.8-17/11/85</t>
  </si>
  <si>
    <t>35.7-22/69</t>
  </si>
  <si>
    <t>38.5-18/62</t>
  </si>
  <si>
    <t>41.8-03/88</t>
  </si>
  <si>
    <t>39.8-18/87</t>
  </si>
  <si>
    <t>40.9-06/68</t>
  </si>
  <si>
    <t>39.2-16/88</t>
  </si>
  <si>
    <t>41.8-03/09/88</t>
  </si>
  <si>
    <t>MATO GROSO</t>
  </si>
  <si>
    <t>36.0-14/87</t>
  </si>
  <si>
    <t>38.3-31/74</t>
  </si>
  <si>
    <t>39.0-26/72</t>
  </si>
  <si>
    <t>39.0-10/73</t>
  </si>
  <si>
    <t>38.9-11/88</t>
  </si>
  <si>
    <t>39.8-08/85</t>
  </si>
  <si>
    <t>39.8-03/12/85</t>
  </si>
  <si>
    <t>36.5-19/87</t>
  </si>
  <si>
    <t>38.5-28/88</t>
  </si>
  <si>
    <t>38.4-03/88</t>
  </si>
  <si>
    <t>37.6-28/87</t>
  </si>
  <si>
    <t>38.7-27/71</t>
  </si>
  <si>
    <t>38.2-05/71</t>
  </si>
  <si>
    <t>36.0-01/69</t>
  </si>
  <si>
    <t>34.7-02/69</t>
  </si>
  <si>
    <t>33.8-23/88</t>
  </si>
  <si>
    <t>37.3-28/79</t>
  </si>
  <si>
    <t>37.6-27/83</t>
  </si>
  <si>
    <t>36.5-12/90</t>
  </si>
  <si>
    <t>36.8-07/90</t>
  </si>
  <si>
    <t>35.8-30/85</t>
  </si>
  <si>
    <t>35.2-07/73</t>
  </si>
  <si>
    <t>36.1-31/88</t>
  </si>
  <si>
    <t>37.6-24/87</t>
  </si>
  <si>
    <t>35.9-25/87</t>
  </si>
  <si>
    <t>37.0-24/87</t>
  </si>
  <si>
    <t>36.2-18/87</t>
  </si>
  <si>
    <t>35.2-19/87</t>
  </si>
  <si>
    <t>38.2-06/70</t>
  </si>
  <si>
    <t>37.0-01/78</t>
  </si>
  <si>
    <t>37.5-16/68</t>
  </si>
  <si>
    <t>38.1-02/83</t>
  </si>
  <si>
    <t>36.4-11/83</t>
  </si>
  <si>
    <t>36.2-06/73</t>
  </si>
  <si>
    <t>37.8-12/77</t>
  </si>
  <si>
    <t>38.0-19/68</t>
  </si>
  <si>
    <t>36.4-13/90</t>
  </si>
  <si>
    <t>36.8-15/81</t>
  </si>
  <si>
    <t>36.7-04/89</t>
  </si>
  <si>
    <t>37.5-01/81</t>
  </si>
  <si>
    <t>DISTRITO FEDEPAL</t>
  </si>
  <si>
    <t>32.6-10/69</t>
  </si>
  <si>
    <t>31.2-02/69</t>
  </si>
  <si>
    <t>32.1-03/69</t>
  </si>
  <si>
    <t>31.0-04/63</t>
  </si>
  <si>
    <t>29.7-22/69</t>
  </si>
  <si>
    <t>28.6-13/69</t>
  </si>
  <si>
    <t>37.8- /90</t>
  </si>
  <si>
    <t>36.2- /83</t>
  </si>
  <si>
    <t>36.6- /77</t>
  </si>
  <si>
    <t>35.3- /86</t>
  </si>
  <si>
    <t>34.7- /86</t>
  </si>
  <si>
    <t>34.9- /73</t>
  </si>
  <si>
    <t>34.2- /84</t>
  </si>
  <si>
    <t>33.7- /75</t>
  </si>
  <si>
    <t>33.4- /75</t>
  </si>
  <si>
    <t>32.3- /73</t>
  </si>
  <si>
    <t>31.2- /75</t>
  </si>
  <si>
    <t>30.8- /82</t>
  </si>
  <si>
    <t>35.2- /87</t>
  </si>
  <si>
    <t>32.5- /87</t>
  </si>
  <si>
    <t>34.0- /63</t>
  </si>
  <si>
    <t>33.0- /63</t>
  </si>
  <si>
    <t>30.6- /85</t>
  </si>
  <si>
    <t>35.2-23/90</t>
  </si>
  <si>
    <t>34.6-29/84</t>
  </si>
  <si>
    <t>35.1-01/81</t>
  </si>
  <si>
    <t>34.0-08/86</t>
  </si>
  <si>
    <t>33.7-05/89</t>
  </si>
  <si>
    <t>32.6-14/87</t>
  </si>
  <si>
    <t>38.0- /66</t>
  </si>
  <si>
    <t>37.8- /66</t>
  </si>
  <si>
    <t>39.0- /63</t>
  </si>
  <si>
    <t>36.4- /64</t>
  </si>
  <si>
    <t>37.4- /63</t>
  </si>
  <si>
    <t>36.0- /61</t>
  </si>
  <si>
    <t>34.5-23/90</t>
  </si>
  <si>
    <t>33.4-06/85</t>
  </si>
  <si>
    <t>32.6-13/90</t>
  </si>
  <si>
    <t>32.9-12/86</t>
  </si>
  <si>
    <t>32.2-05/89</t>
  </si>
  <si>
    <t>31.4-14/87</t>
  </si>
  <si>
    <t>38.8-15/76</t>
  </si>
  <si>
    <t>37.2-21/66</t>
  </si>
  <si>
    <t>36.0-31/66</t>
  </si>
  <si>
    <t>37.6-03/74</t>
  </si>
  <si>
    <t>36.6-08/68</t>
  </si>
  <si>
    <t>36.8-08/67</t>
  </si>
  <si>
    <t>34.8- /90</t>
  </si>
  <si>
    <t>33.5- /84</t>
  </si>
  <si>
    <t>34.0- /77</t>
  </si>
  <si>
    <t>32.5- /86</t>
  </si>
  <si>
    <t>32.2- /86</t>
  </si>
  <si>
    <t>31.7- /83</t>
  </si>
  <si>
    <t>36.1- /90</t>
  </si>
  <si>
    <t>33.3- /88</t>
  </si>
  <si>
    <t>33.6- /90</t>
  </si>
  <si>
    <t>33.5- /90</t>
  </si>
  <si>
    <t>33.3- /90</t>
  </si>
  <si>
    <t>31.4- /82</t>
  </si>
  <si>
    <t>35.5- /73</t>
  </si>
  <si>
    <t>34.2- /81</t>
  </si>
  <si>
    <t>34.8- /72</t>
  </si>
  <si>
    <t>32.0- /79</t>
  </si>
  <si>
    <t>32.0- /73</t>
  </si>
  <si>
    <t>35.3-31/89</t>
  </si>
  <si>
    <t>36.2-02/85</t>
  </si>
  <si>
    <t>36.5-16/87</t>
  </si>
  <si>
    <t>36.5-26/88</t>
  </si>
  <si>
    <t>36.3-01/87</t>
  </si>
  <si>
    <t>36.3-27/70</t>
  </si>
  <si>
    <t>39.3-13/05/86</t>
  </si>
  <si>
    <t>34.6-06/72</t>
  </si>
  <si>
    <t>34.8-27/73</t>
  </si>
  <si>
    <t>35.8-05/89</t>
  </si>
  <si>
    <t>38.8-31/88</t>
  </si>
  <si>
    <t>36.7-05/90</t>
  </si>
  <si>
    <t>35.9-18/90</t>
  </si>
  <si>
    <t>38.831/10/88</t>
  </si>
  <si>
    <t>34.4-28/87</t>
  </si>
  <si>
    <t>37.5-19/79</t>
  </si>
  <si>
    <t>38.030/65</t>
  </si>
  <si>
    <t>37.5-01/85</t>
  </si>
  <si>
    <t>36.3-04/90</t>
  </si>
  <si>
    <t>38.0-30/09/65</t>
  </si>
  <si>
    <t>36.5-24/66</t>
  </si>
  <si>
    <t>36.3-05/88</t>
  </si>
  <si>
    <t>36.8-29/85</t>
  </si>
  <si>
    <t>37.2-30/66</t>
  </si>
  <si>
    <t>34.0-09/77</t>
  </si>
  <si>
    <t>34.0-12/83</t>
  </si>
  <si>
    <t>34.0-26/85</t>
  </si>
  <si>
    <t>34.9-08/88</t>
  </si>
  <si>
    <t>39.6-14/70</t>
  </si>
  <si>
    <t>34.0-18/70</t>
  </si>
  <si>
    <t>34.9-03/83</t>
  </si>
  <si>
    <t>33.7-19/70</t>
  </si>
  <si>
    <t>33.9-30/83</t>
  </si>
  <si>
    <t>38.0-07/70</t>
  </si>
  <si>
    <t>34.6-12/71</t>
  </si>
  <si>
    <t>37.3-20/82</t>
  </si>
  <si>
    <t>35.0-12/69</t>
  </si>
  <si>
    <t>34.0-04/69</t>
  </si>
  <si>
    <t>35.0-18/69</t>
  </si>
  <si>
    <t>34.0-26/83</t>
  </si>
  <si>
    <t>32.4-23/83</t>
  </si>
  <si>
    <t>33.0-27/72</t>
  </si>
  <si>
    <t>32.7-27/81</t>
  </si>
  <si>
    <t>32.1-12/80</t>
  </si>
  <si>
    <t>32.4-10/90</t>
  </si>
  <si>
    <t>36.0-09/71</t>
  </si>
  <si>
    <t>35.0-21/73</t>
  </si>
  <si>
    <t>34.6-04/74</t>
  </si>
  <si>
    <t>35.4-26/73</t>
  </si>
  <si>
    <t>35.0-03/75</t>
  </si>
  <si>
    <t>35.0-13/73</t>
  </si>
  <si>
    <t>37.5-05/73</t>
  </si>
  <si>
    <t>37.5-11/70</t>
  </si>
  <si>
    <t>37.0-27/70</t>
  </si>
  <si>
    <t>37.4-21/70</t>
  </si>
  <si>
    <t>37.5-18/83</t>
  </si>
  <si>
    <t>37.3-28/83</t>
  </si>
  <si>
    <t>37.4-24/83</t>
  </si>
  <si>
    <t>34.6-20/83</t>
  </si>
  <si>
    <t>35.0-31/84</t>
  </si>
  <si>
    <t>35.1-26/72</t>
  </si>
  <si>
    <t>35.4-17/72</t>
  </si>
  <si>
    <t>35.5-08/72</t>
  </si>
  <si>
    <t>34.8-21/90</t>
  </si>
  <si>
    <t>34.7-04/87</t>
  </si>
  <si>
    <t>34.3-02/88</t>
  </si>
  <si>
    <t>35.0-23/87</t>
  </si>
  <si>
    <t>35.5-21/87</t>
  </si>
  <si>
    <t>35.607/87</t>
  </si>
  <si>
    <t>34.5-01/88</t>
  </si>
  <si>
    <t>33.4-28/83</t>
  </si>
  <si>
    <t>33.2-04/83</t>
  </si>
  <si>
    <t>32.4-18/81</t>
  </si>
  <si>
    <t>38.6-23/88</t>
  </si>
  <si>
    <t>32.2-07/83</t>
  </si>
  <si>
    <t>36.2-07/72</t>
  </si>
  <si>
    <t>35.0-19/71</t>
  </si>
  <si>
    <t>34.9-17/72</t>
  </si>
  <si>
    <t>34.0-05/72</t>
  </si>
  <si>
    <t>34.0-15/71</t>
  </si>
  <si>
    <t>33.6-12/72</t>
  </si>
  <si>
    <t>35.2-09/70</t>
  </si>
  <si>
    <t>35.0-01/70</t>
  </si>
  <si>
    <t>35.0-05/70</t>
  </si>
  <si>
    <t>35.0-21/70</t>
  </si>
  <si>
    <t>34.4-16/87</t>
  </si>
  <si>
    <t>34.5-18/70</t>
  </si>
  <si>
    <t>São Félix do Xingu</t>
  </si>
  <si>
    <t>34.7-15/90</t>
  </si>
  <si>
    <t>34.9-26/83</t>
  </si>
  <si>
    <t>34.5-01/81</t>
  </si>
  <si>
    <t>34.7-28/90</t>
  </si>
  <si>
    <t>34.5-18/83</t>
  </si>
  <si>
    <t>35.1-06/90</t>
  </si>
  <si>
    <t>33.2-03/77</t>
  </si>
  <si>
    <t>32.6-27/66</t>
  </si>
  <si>
    <t>32.2-09/81</t>
  </si>
  <si>
    <t>33.0-21/87</t>
  </si>
  <si>
    <t>33.0-17/66</t>
  </si>
  <si>
    <t>32.1-02/72</t>
  </si>
  <si>
    <t>33.4-26/83</t>
  </si>
  <si>
    <t>33.0-01/83</t>
  </si>
  <si>
    <t>32.7-05/79</t>
  </si>
  <si>
    <t>32.0-30/72</t>
  </si>
  <si>
    <t>32.2-08/78</t>
  </si>
  <si>
    <t>IAC</t>
  </si>
  <si>
    <t>Campinas</t>
  </si>
  <si>
    <t>61/91</t>
  </si>
  <si>
    <t>Gália</t>
  </si>
  <si>
    <t>80/90</t>
  </si>
  <si>
    <t>Itararé</t>
  </si>
  <si>
    <t>Jaú</t>
  </si>
  <si>
    <t>Limeira</t>
  </si>
  <si>
    <t>Manduri</t>
  </si>
  <si>
    <t>Mococa</t>
  </si>
  <si>
    <t>Monte Alegre do Sul</t>
  </si>
  <si>
    <t>Nova Odessa</t>
  </si>
  <si>
    <t>Pariquera-Açú</t>
  </si>
  <si>
    <t>Pindamonhangaba</t>
  </si>
  <si>
    <t>Pindorama</t>
  </si>
  <si>
    <t>Tatui</t>
  </si>
  <si>
    <t>Tietê</t>
  </si>
  <si>
    <t>ESALQ</t>
  </si>
  <si>
    <t>Piracicaba</t>
  </si>
  <si>
    <t>17/04</t>
  </si>
  <si>
    <t>-2.4-06/06/63</t>
  </si>
  <si>
    <t>-3.5-18/75</t>
  </si>
  <si>
    <t>0.3-07/63</t>
  </si>
  <si>
    <t>3.0-04/64</t>
  </si>
  <si>
    <t>12.6-23/90</t>
  </si>
  <si>
    <t>8.8-12/65</t>
  </si>
  <si>
    <t>11.3-06/70</t>
  </si>
  <si>
    <t>-3.5-1 8/07/75</t>
  </si>
  <si>
    <t>-1.0-21/81</t>
  </si>
  <si>
    <t>-0.2-26/84</t>
  </si>
  <si>
    <t>4.6-17/80</t>
  </si>
  <si>
    <t>9.2-14/82</t>
  </si>
  <si>
    <t>10.2-11/79</t>
  </si>
  <si>
    <t>13.2-16/75</t>
  </si>
  <si>
    <t>-1.0-21/07/81</t>
  </si>
  <si>
    <t>2.4-18/75</t>
  </si>
  <si>
    <t>4.2-06/63</t>
  </si>
  <si>
    <t>6.5-17/80</t>
  </si>
  <si>
    <t>10.7-01/81</t>
  </si>
  <si>
    <t>12.3-01/74</t>
  </si>
  <si>
    <t>37.6 /73</t>
  </si>
  <si>
    <t>38.4- /87</t>
  </si>
  <si>
    <t>35.7- /81</t>
  </si>
  <si>
    <t>36.3- /69</t>
  </si>
  <si>
    <t>34.5- /69</t>
  </si>
  <si>
    <t>34.5- /87</t>
  </si>
  <si>
    <t>38.0-06/83</t>
  </si>
  <si>
    <t>34.2-04/72</t>
  </si>
  <si>
    <t>33.2-06/88</t>
  </si>
  <si>
    <t>33.3-06/79</t>
  </si>
  <si>
    <t>33.5-27/81</t>
  </si>
  <si>
    <t>34.3-05/81</t>
  </si>
  <si>
    <t>34.7-08/83</t>
  </si>
  <si>
    <t>35.8-03/90</t>
  </si>
  <si>
    <t>35.0-31/80</t>
  </si>
  <si>
    <t>35.2-24/87</t>
  </si>
  <si>
    <t>36.6 18/83</t>
  </si>
  <si>
    <t>36.2-04/80</t>
  </si>
  <si>
    <t>38.7-01/66</t>
  </si>
  <si>
    <t>35.3-04/87</t>
  </si>
  <si>
    <t>35.4-11/81</t>
  </si>
  <si>
    <t>35.2-08/86</t>
  </si>
  <si>
    <t>35.5-02/86</t>
  </si>
  <si>
    <t>35.2-15/80</t>
  </si>
  <si>
    <t>36.0-18/83</t>
  </si>
  <si>
    <t>36.5-04/72</t>
  </si>
  <si>
    <t>35.3-08/73</t>
  </si>
  <si>
    <t>35.7-01/73</t>
  </si>
  <si>
    <t>36.5-05/73</t>
  </si>
  <si>
    <t>35.630/72</t>
  </si>
  <si>
    <t>35.2-06/70</t>
  </si>
  <si>
    <t>35.5-02/90</t>
  </si>
  <si>
    <t>35.3-02/79</t>
  </si>
  <si>
    <t>35.5-22/87</t>
  </si>
  <si>
    <t>35.9-04/81</t>
  </si>
  <si>
    <t>38.0-16/87</t>
  </si>
  <si>
    <t>33.6-19/83</t>
  </si>
  <si>
    <t>33.2-23/83</t>
  </si>
  <si>
    <t>32.8-20/79</t>
  </si>
  <si>
    <t>33.0-26/83</t>
  </si>
  <si>
    <t>33.2-24/90</t>
  </si>
  <si>
    <t>33.1-06/83</t>
  </si>
  <si>
    <t>33.3-01/82</t>
  </si>
  <si>
    <t>32.9-01/83</t>
  </si>
  <si>
    <t>32.9-21/83</t>
  </si>
  <si>
    <t>32.7-09/81</t>
  </si>
  <si>
    <t>33.3-27/84</t>
  </si>
  <si>
    <t>32.6-08/83</t>
  </si>
  <si>
    <t>36.2-18/83</t>
  </si>
  <si>
    <t>34.0-28/81</t>
  </si>
  <si>
    <t>34.0-04/81</t>
  </si>
  <si>
    <t>34.1-12/90</t>
  </si>
  <si>
    <t>34.2-19/90</t>
  </si>
  <si>
    <t>33.7-20/90</t>
  </si>
  <si>
    <t>36.3-13/76</t>
  </si>
  <si>
    <t>37.8-04/87</t>
  </si>
  <si>
    <t>36.9-01/83</t>
  </si>
  <si>
    <t>37.1-25/84</t>
  </si>
  <si>
    <t>38.9-23/83</t>
  </si>
  <si>
    <t>38.3-09/83</t>
  </si>
  <si>
    <t>38.6-26/87</t>
  </si>
  <si>
    <t>38.1-28/81</t>
  </si>
  <si>
    <t>37.9-02/81</t>
  </si>
  <si>
    <t>36.9-27/83</t>
  </si>
  <si>
    <t>37.4-19/83</t>
  </si>
  <si>
    <t>38.0-27/83</t>
  </si>
  <si>
    <t>34.7-18/90</t>
  </si>
  <si>
    <t>35.5-03/90</t>
  </si>
  <si>
    <t>37.7-01/81</t>
  </si>
  <si>
    <t>33.8-22/81</t>
  </si>
  <si>
    <t>34.8-26/83</t>
  </si>
  <si>
    <t>34.9-23/83</t>
  </si>
  <si>
    <t>37.7-05/79</t>
  </si>
  <si>
    <t>37.6-28/81</t>
  </si>
  <si>
    <t>38.1-01/81</t>
  </si>
  <si>
    <t>37.7-13/83</t>
  </si>
  <si>
    <t>37.5-21/83</t>
  </si>
  <si>
    <t>36.0-01/88</t>
  </si>
  <si>
    <t>39.2-14/83</t>
  </si>
  <si>
    <t>39.7-28/81</t>
  </si>
  <si>
    <t>39.7-01/81</t>
  </si>
  <si>
    <t>37.8-22/83</t>
  </si>
  <si>
    <t>38.2-22/83</t>
  </si>
  <si>
    <t>37.2-25/72</t>
  </si>
  <si>
    <t>38.4-19/89</t>
  </si>
  <si>
    <t>36.63-27/81</t>
  </si>
  <si>
    <t>36.8-02/81</t>
  </si>
  <si>
    <t>34.6-04/87</t>
  </si>
  <si>
    <t>35.0-22/83</t>
  </si>
  <si>
    <t>35.9-22/83</t>
  </si>
  <si>
    <t>36.1-01/71</t>
  </si>
  <si>
    <t>36.1- /81</t>
  </si>
  <si>
    <t>36.4- /81</t>
  </si>
  <si>
    <t>34.9- /82</t>
  </si>
  <si>
    <t>35.5 /83</t>
  </si>
  <si>
    <t>34.1- /83</t>
  </si>
  <si>
    <t>Campos SaIes</t>
  </si>
  <si>
    <t>37.2-09/64</t>
  </si>
  <si>
    <t>36.4-06/64</t>
  </si>
  <si>
    <t>19.9-18/80</t>
  </si>
  <si>
    <t>19.4-30/84</t>
  </si>
  <si>
    <t>16.4-24/81</t>
  </si>
  <si>
    <t>16.8-28/76</t>
  </si>
  <si>
    <t>17.6-06/69</t>
  </si>
  <si>
    <t>17.8- /83</t>
  </si>
  <si>
    <t>14.8- /83</t>
  </si>
  <si>
    <t>13.7-29/84</t>
  </si>
  <si>
    <t>12.7-06/76</t>
  </si>
  <si>
    <t>15.6-29/83</t>
  </si>
  <si>
    <t>61.1-05/77</t>
  </si>
  <si>
    <t>17.0-19/75</t>
  </si>
  <si>
    <t>13.9-30/76</t>
  </si>
  <si>
    <t>14.0-15/74</t>
  </si>
  <si>
    <t>12.1-19/67</t>
  </si>
  <si>
    <t>15.6-30/85</t>
  </si>
  <si>
    <t>18.1-18/89</t>
  </si>
  <si>
    <t>18.8-09/71</t>
  </si>
  <si>
    <t>17.2-24/76</t>
  </si>
  <si>
    <t>16.0-26/70</t>
  </si>
  <si>
    <t>15.3-21/86</t>
  </si>
  <si>
    <t>20.1-25/63</t>
  </si>
  <si>
    <t>21.2-16/63</t>
  </si>
  <si>
    <t>20.6-07/63</t>
  </si>
  <si>
    <t>20.0-29/63</t>
  </si>
  <si>
    <t>21.0-10/62</t>
  </si>
  <si>
    <t>20.3-21/79</t>
  </si>
  <si>
    <t>13.4-22/71</t>
  </si>
  <si>
    <t>12.4-13/73</t>
  </si>
  <si>
    <t>12.8-31/73</t>
  </si>
  <si>
    <t>10.6-17/73</t>
  </si>
  <si>
    <t>10.6-11/73</t>
  </si>
  <si>
    <t>10.0-27/73</t>
  </si>
  <si>
    <t>19.0-13/74</t>
  </si>
  <si>
    <t>18.8-17/72</t>
  </si>
  <si>
    <t>16.2-02/72</t>
  </si>
  <si>
    <t>19.2-20/72</t>
  </si>
  <si>
    <t>16.7-25/70</t>
  </si>
  <si>
    <t>7.0-30/61</t>
  </si>
  <si>
    <t>19.9-14/83</t>
  </si>
  <si>
    <t>20.8-01/86</t>
  </si>
  <si>
    <t>21.2-23/71</t>
  </si>
  <si>
    <t>19.2-11/70</t>
  </si>
  <si>
    <t>19.0-26/70</t>
  </si>
  <si>
    <t>16.9-14/82</t>
  </si>
  <si>
    <t>19.5-20/86</t>
  </si>
  <si>
    <t>18.1-16/83</t>
  </si>
  <si>
    <t>20.1-02/68</t>
  </si>
  <si>
    <t>19.6-14/79</t>
  </si>
  <si>
    <t>18.0-18/87</t>
  </si>
  <si>
    <t>16.7-14/82</t>
  </si>
  <si>
    <t>18.5-23/68</t>
  </si>
  <si>
    <t>20.0-26/75</t>
  </si>
  <si>
    <t>20.4-24/89</t>
  </si>
  <si>
    <t>20.9-06/75</t>
  </si>
  <si>
    <t>19.2-28/84</t>
  </si>
  <si>
    <t>17.6-12/74</t>
  </si>
  <si>
    <t>18.0-17/83</t>
  </si>
  <si>
    <t>17.4-15/65</t>
  </si>
  <si>
    <t>18.4-14/67</t>
  </si>
  <si>
    <t>18.6-04/67</t>
  </si>
  <si>
    <t>18.7-16/76</t>
  </si>
  <si>
    <t>17.4-27/84</t>
  </si>
  <si>
    <t>18.6-06/89</t>
  </si>
  <si>
    <t>18.1-1 1/71</t>
  </si>
  <si>
    <t>17.3-30/65</t>
  </si>
  <si>
    <t>15.8-30/76</t>
  </si>
  <si>
    <t>14.0-30/73</t>
  </si>
  <si>
    <t>14.6-29/85</t>
  </si>
  <si>
    <t>19.6-02/78</t>
  </si>
  <si>
    <t>19.3-15/65</t>
  </si>
  <si>
    <t>20.4-02/86</t>
  </si>
  <si>
    <t>20.4-01/65</t>
  </si>
  <si>
    <t>19.7-23/65</t>
  </si>
  <si>
    <t>19.5-27/86</t>
  </si>
  <si>
    <t>18.5-03/68</t>
  </si>
  <si>
    <t>18.5-19/74</t>
  </si>
  <si>
    <t>19.0-09/80</t>
  </si>
  <si>
    <t>20.0-01/79</t>
  </si>
  <si>
    <t>19.2-25/70</t>
  </si>
  <si>
    <t>18.8-16/76</t>
  </si>
  <si>
    <t>19.2-06/90</t>
  </si>
  <si>
    <t>19.5-09/87</t>
  </si>
  <si>
    <t>18.4-15/70</t>
  </si>
  <si>
    <t>17.4-10/70</t>
  </si>
  <si>
    <t>17.8-25/85</t>
  </si>
  <si>
    <t>13.2-20/75</t>
  </si>
  <si>
    <t>16.2-05/65</t>
  </si>
  <si>
    <t xml:space="preserve"> 15.4-</t>
  </si>
  <si>
    <t>17.4-01/64</t>
  </si>
  <si>
    <t>16.9-26/73</t>
  </si>
  <si>
    <t>15.7-20/67</t>
  </si>
  <si>
    <t>14.9-01/64</t>
  </si>
  <si>
    <t>20.3-25/64</t>
  </si>
  <si>
    <t>20.2-12/65</t>
  </si>
  <si>
    <t>19.8-31/68</t>
  </si>
  <si>
    <t>20.2-13/62</t>
  </si>
  <si>
    <t>18.2-26/81</t>
  </si>
  <si>
    <t>18.4-13/68</t>
  </si>
  <si>
    <t>20.5-04/77</t>
  </si>
  <si>
    <t>18.8-13/76</t>
  </si>
  <si>
    <t>18.7-31/76</t>
  </si>
  <si>
    <t>16.2-24/76</t>
  </si>
  <si>
    <t>18.0-04/76</t>
  </si>
  <si>
    <t>18.4-19/76</t>
  </si>
  <si>
    <t>17.3-04/65</t>
  </si>
  <si>
    <t>17.4-23/76</t>
  </si>
  <si>
    <t>16.0-29/76</t>
  </si>
  <si>
    <t>16.1-09/76</t>
  </si>
  <si>
    <t>14.6-26/67</t>
  </si>
  <si>
    <t>20.6-27/68</t>
  </si>
  <si>
    <t>20.1-28/82</t>
  </si>
  <si>
    <t>20.2-28/82</t>
  </si>
  <si>
    <t>20.4-12/76</t>
  </si>
  <si>
    <t>20.0-04/76</t>
  </si>
  <si>
    <t>17.0-30/68</t>
  </si>
  <si>
    <t>13.7-05/76</t>
  </si>
  <si>
    <t>14.7-13/77</t>
  </si>
  <si>
    <t>11.3-23/79</t>
  </si>
  <si>
    <t>10.3-29/76</t>
  </si>
  <si>
    <t>11.0-25/70</t>
  </si>
  <si>
    <t>9.5-26/76</t>
  </si>
  <si>
    <t>15.8-19/64</t>
  </si>
  <si>
    <t>18.3-07/75</t>
  </si>
  <si>
    <t>18.3-06/75</t>
  </si>
  <si>
    <t>17.2-27/83</t>
  </si>
  <si>
    <t>14.7-25/61</t>
  </si>
  <si>
    <t>12.5-14/63</t>
  </si>
  <si>
    <t>16.3-24/76</t>
  </si>
  <si>
    <t>15.8-04/90</t>
  </si>
  <si>
    <t>38.0-28/73</t>
  </si>
  <si>
    <t>37.5-26/72</t>
  </si>
  <si>
    <t>38.0-12/72</t>
  </si>
  <si>
    <t>37.8-22/72</t>
  </si>
  <si>
    <t>37.8-15/72</t>
  </si>
  <si>
    <t>38.0-12/10/72</t>
  </si>
  <si>
    <t>36.7-03/77</t>
  </si>
  <si>
    <t>33.7-21/88</t>
  </si>
  <si>
    <t>34.3-29/87</t>
  </si>
  <si>
    <t>34.7-27/87</t>
  </si>
  <si>
    <t>34.7-27/81</t>
  </si>
  <si>
    <t>34.9-16/78</t>
  </si>
  <si>
    <t>36.7-03/07/77</t>
  </si>
  <si>
    <t>33.2-14/83</t>
  </si>
  <si>
    <t>33.7-24/87</t>
  </si>
  <si>
    <t>35.0-23/84</t>
  </si>
  <si>
    <t>36.3-15/80</t>
  </si>
  <si>
    <t>39.6-10/87</t>
  </si>
  <si>
    <t>35.1-04/76</t>
  </si>
  <si>
    <t>39.6-10/11/87</t>
  </si>
  <si>
    <t>38.9- /90</t>
  </si>
  <si>
    <t>39.3- /87</t>
  </si>
  <si>
    <t>40.2- /86</t>
  </si>
  <si>
    <t>38.7- /87</t>
  </si>
  <si>
    <t>37.1- /79</t>
  </si>
  <si>
    <t>40.2-   /10/86</t>
  </si>
  <si>
    <t>37.2- /83</t>
  </si>
  <si>
    <t>40.1-21/90</t>
  </si>
  <si>
    <t>39.5- /87</t>
  </si>
  <si>
    <t>38.4- /68</t>
  </si>
  <si>
    <t>38.7-18/90</t>
  </si>
  <si>
    <t>37.9-09/67</t>
  </si>
  <si>
    <t>40.1-21/07/90</t>
  </si>
  <si>
    <t>35.0- /87</t>
  </si>
  <si>
    <t>37.5- /69</t>
  </si>
  <si>
    <t>38.3- /62</t>
  </si>
  <si>
    <t>38.7- /63</t>
  </si>
  <si>
    <t>39.2- /69</t>
  </si>
  <si>
    <t>38.2- /69</t>
  </si>
  <si>
    <t>39.2-  /11/69</t>
  </si>
  <si>
    <t>35.3-23/83</t>
  </si>
  <si>
    <t>37.3-21/90</t>
  </si>
  <si>
    <t>38.3-28/81</t>
  </si>
  <si>
    <t>38.1-27/87</t>
  </si>
  <si>
    <t>38.3-06/87</t>
  </si>
  <si>
    <t>37.9-20/82</t>
  </si>
  <si>
    <t>38.1- 27/10/87</t>
  </si>
  <si>
    <t>36.6-31/80</t>
  </si>
  <si>
    <t>38.0-21/90</t>
  </si>
  <si>
    <t>38.5-25/88</t>
  </si>
  <si>
    <t>37.0-09/80</t>
  </si>
  <si>
    <t>35.5-24/89</t>
  </si>
  <si>
    <t>35.0-06/79</t>
  </si>
  <si>
    <t>38. 25/09/88</t>
  </si>
  <si>
    <t>35.7-26/83</t>
  </si>
  <si>
    <t>38.2-19/81</t>
  </si>
  <si>
    <t>39.4-01/83</t>
  </si>
  <si>
    <t>39.1-12/81</t>
  </si>
  <si>
    <t>39.3-24/88</t>
  </si>
  <si>
    <t>39.1-21/82</t>
  </si>
  <si>
    <t>39.4-01/09/83</t>
  </si>
  <si>
    <t>36.7-26/70</t>
  </si>
  <si>
    <t>37.7-29/71</t>
  </si>
  <si>
    <t>38.5-27/72</t>
  </si>
  <si>
    <t>38.3-18/87</t>
  </si>
  <si>
    <t>38.3-04/72</t>
  </si>
  <si>
    <t>37.4-20/82</t>
  </si>
  <si>
    <t>38.5-27/09/79</t>
  </si>
  <si>
    <t>lrnperatriz</t>
  </si>
  <si>
    <t>36.5-11/83</t>
  </si>
  <si>
    <t>37.5-19/69</t>
  </si>
  <si>
    <t>37.7-20/81</t>
  </si>
  <si>
    <t>38.4-18/87</t>
  </si>
  <si>
    <t>37.3-01/87</t>
  </si>
  <si>
    <t>36.2-19/67</t>
  </si>
  <si>
    <t>38.4-18/10/87</t>
  </si>
  <si>
    <t>São Luís</t>
  </si>
  <si>
    <t>32.7-22/83</t>
  </si>
  <si>
    <t>33.2-28/83</t>
  </si>
  <si>
    <t>34.0-21/88</t>
  </si>
  <si>
    <t>33.2-26/81</t>
  </si>
  <si>
    <t>34.4-18/88</t>
  </si>
  <si>
    <t>33.8-28/82</t>
  </si>
  <si>
    <t>34.4-18/11/88</t>
  </si>
  <si>
    <t>32.9-02/83</t>
  </si>
  <si>
    <t>33.0-09/88</t>
  </si>
  <si>
    <t>35.2-19/77</t>
  </si>
  <si>
    <t>34.8-21/83</t>
  </si>
  <si>
    <t>31.4-03/80</t>
  </si>
  <si>
    <t>34.2-25/85</t>
  </si>
  <si>
    <t>33,5-</t>
  </si>
  <si>
    <t>35.2-20/88</t>
  </si>
  <si>
    <t>32.1-04/75</t>
  </si>
  <si>
    <t>32.3-08/73</t>
  </si>
  <si>
    <t>32.0- /66</t>
  </si>
  <si>
    <t>BAHÍA</t>
  </si>
  <si>
    <t>36,3-19/73</t>
  </si>
  <si>
    <t>37.9-16/86</t>
  </si>
  <si>
    <t>38.6-06/73</t>
  </si>
  <si>
    <t>35.8-15/61</t>
  </si>
  <si>
    <t>33.0-03/69</t>
  </si>
  <si>
    <t>38.3- /87</t>
  </si>
  <si>
    <t>39.7- /87</t>
  </si>
  <si>
    <t>39.1- /87</t>
  </si>
  <si>
    <t>39.9-23/83</t>
  </si>
  <si>
    <t>37.0- /87</t>
  </si>
  <si>
    <t>37.8- /84</t>
  </si>
  <si>
    <t>39.0-12/84</t>
  </si>
  <si>
    <t>37.8-28/88</t>
  </si>
  <si>
    <t>36.6-04/62</t>
  </si>
  <si>
    <t>35.7-06/70</t>
  </si>
  <si>
    <t>35.9-20/61</t>
  </si>
  <si>
    <t>35.0-15/70</t>
  </si>
  <si>
    <t>37.4-29/87</t>
  </si>
  <si>
    <t>39.7-03/87</t>
  </si>
  <si>
    <t>37.6-01/87</t>
  </si>
  <si>
    <t>36.7-23/76</t>
  </si>
  <si>
    <t>37.6-15/87</t>
  </si>
  <si>
    <t>35.2-25/87</t>
  </si>
  <si>
    <t>33.0-22/84</t>
  </si>
  <si>
    <t>33.3-17/84</t>
  </si>
  <si>
    <t>34.4-06/84</t>
  </si>
  <si>
    <t>33.5-09/63</t>
  </si>
  <si>
    <t>33.0-04/62</t>
  </si>
  <si>
    <t>35.6-25/84</t>
  </si>
  <si>
    <t>34.9-17/86</t>
  </si>
  <si>
    <t>38.0-16/81</t>
  </si>
  <si>
    <t>33.6-06/82</t>
  </si>
  <si>
    <t>32.0-02/78</t>
  </si>
  <si>
    <t>31.5-08/85</t>
  </si>
  <si>
    <t>32.1-31/84</t>
  </si>
  <si>
    <t>31.8-01/84</t>
  </si>
  <si>
    <t>32.4-10/84</t>
  </si>
  <si>
    <t>31.6-02/77</t>
  </si>
  <si>
    <t>30.3-14/86</t>
  </si>
  <si>
    <t>29.3- /87</t>
  </si>
  <si>
    <t>36.2-06/65</t>
  </si>
  <si>
    <t>33.8/18/65</t>
  </si>
  <si>
    <t>33.7-13/63</t>
  </si>
  <si>
    <t>33.8-21/87</t>
  </si>
  <si>
    <t>32.3 /64</t>
  </si>
  <si>
    <t>33.8- /76</t>
  </si>
  <si>
    <t>33.8-24/82</t>
  </si>
  <si>
    <t>34.8-24/86</t>
  </si>
  <si>
    <t>33.6- /78</t>
  </si>
  <si>
    <t>33.3 /85</t>
  </si>
  <si>
    <t>31.2-</t>
  </si>
  <si>
    <t>38.8-04/62</t>
  </si>
  <si>
    <t>39.4-06/65</t>
  </si>
  <si>
    <t>40.7-06/73</t>
  </si>
  <si>
    <t>37.8/ /66</t>
  </si>
  <si>
    <t>37.6- /65</t>
  </si>
  <si>
    <t>38.0-13/65</t>
  </si>
  <si>
    <t>33.2-17/83</t>
  </si>
  <si>
    <t>33.0- /84</t>
  </si>
  <si>
    <t>33.6- /82</t>
  </si>
  <si>
    <t>32.6- /82</t>
  </si>
  <si>
    <t>33.0-</t>
  </si>
  <si>
    <t>31 .9-02/86</t>
  </si>
  <si>
    <t>36.3-18/83</t>
  </si>
  <si>
    <t>38.1-15/74</t>
  </si>
  <si>
    <t>35.6-22/84</t>
  </si>
  <si>
    <t>35.1-16/86</t>
  </si>
  <si>
    <t>33.1-14/86</t>
  </si>
  <si>
    <t>32.7-07/75</t>
  </si>
  <si>
    <t>31.6-31/84</t>
  </si>
  <si>
    <t>33.6-10/61</t>
  </si>
  <si>
    <t>32.3-09/65</t>
  </si>
  <si>
    <t>31.3-02/77</t>
  </si>
  <si>
    <t>33.7-</t>
  </si>
  <si>
    <t>29.9 /61</t>
  </si>
  <si>
    <t>35.8-06/84</t>
  </si>
  <si>
    <t>35.8/18/84</t>
  </si>
  <si>
    <t>35.2-22/84</t>
  </si>
  <si>
    <t>34.6-16/86</t>
  </si>
  <si>
    <t>34.8-09/86</t>
  </si>
  <si>
    <t>33.8-01/88</t>
  </si>
  <si>
    <t>39.3-01/74</t>
  </si>
  <si>
    <t>38.4-04/65</t>
  </si>
  <si>
    <t>38.5-1 1/84</t>
  </si>
  <si>
    <t>36.8-24/71</t>
  </si>
  <si>
    <t>35.1- /87</t>
  </si>
  <si>
    <t>35.8- /71</t>
  </si>
  <si>
    <t>34,3 -</t>
  </si>
  <si>
    <t>34.3-11/73</t>
  </si>
  <si>
    <t>35.0-05/62</t>
  </si>
  <si>
    <t>33.0-24/71</t>
  </si>
  <si>
    <t>31.8-</t>
  </si>
  <si>
    <t>35.9-07/84</t>
  </si>
  <si>
    <t>35.9-18/84</t>
  </si>
  <si>
    <t>38.4-04/73</t>
  </si>
  <si>
    <t>36.3 /84</t>
  </si>
  <si>
    <t>36.5- /87</t>
  </si>
  <si>
    <t>34.5-</t>
  </si>
  <si>
    <t>36.4-15/73</t>
  </si>
  <si>
    <t>37.4-12/73</t>
  </si>
  <si>
    <t>36.9-18/82</t>
  </si>
  <si>
    <t>35.4-05/71</t>
  </si>
  <si>
    <t>33.8-07/73</t>
  </si>
  <si>
    <t>34.6-  /83</t>
  </si>
  <si>
    <t>37.0-10/70</t>
  </si>
  <si>
    <t>120,9-/70</t>
  </si>
  <si>
    <t>116,7-/65</t>
  </si>
  <si>
    <t>131,2-/80</t>
  </si>
  <si>
    <t>57,5-/80</t>
  </si>
  <si>
    <t>70,3-/83</t>
  </si>
  <si>
    <t>91,5-/*76</t>
  </si>
  <si>
    <t>70,5-/76</t>
  </si>
  <si>
    <t>66,7-/86</t>
  </si>
  <si>
    <t>59,6-/83</t>
  </si>
  <si>
    <t>87,2-/90</t>
  </si>
  <si>
    <t>61-/78</t>
  </si>
  <si>
    <t>95,7-/81</t>
  </si>
  <si>
    <t>94,0-/82</t>
  </si>
  <si>
    <t>90,0-/81</t>
  </si>
  <si>
    <t>132,0-/62</t>
  </si>
  <si>
    <t>93,0-/83</t>
  </si>
  <si>
    <t>72,7-/65</t>
  </si>
  <si>
    <t>122,0-/76</t>
  </si>
  <si>
    <t>72,0-/76</t>
  </si>
  <si>
    <t>79,0-/86</t>
  </si>
  <si>
    <t>52,0-/83</t>
  </si>
  <si>
    <t>103,4-/62</t>
  </si>
  <si>
    <t>97,5-/87</t>
  </si>
  <si>
    <t>112,0-/89</t>
  </si>
  <si>
    <t>93,0-/63</t>
  </si>
  <si>
    <t>112,1-/61</t>
  </si>
  <si>
    <t>88,0-/66</t>
  </si>
  <si>
    <t>73,7-/77</t>
  </si>
  <si>
    <t>67,3-/64</t>
  </si>
  <si>
    <t>60,4-/80</t>
  </si>
  <si>
    <t>55,2-/72</t>
  </si>
  <si>
    <t>60,4-/86</t>
  </si>
  <si>
    <t>58,8-/76</t>
  </si>
  <si>
    <t>99,3-/81</t>
  </si>
  <si>
    <t>83,2-/87</t>
  </si>
  <si>
    <t>118,5-/66</t>
  </si>
  <si>
    <t>114,3-/90</t>
  </si>
  <si>
    <t>128,0-/70</t>
  </si>
  <si>
    <t>110,5-/72</t>
  </si>
  <si>
    <t>64,9-/61</t>
  </si>
  <si>
    <t>68,1-/87</t>
  </si>
  <si>
    <t>66,0-/78</t>
  </si>
  <si>
    <t>60,3-/72</t>
  </si>
  <si>
    <t>53,6-/62</t>
  </si>
  <si>
    <t>61,5-/65</t>
  </si>
  <si>
    <t>95,3-/63</t>
  </si>
  <si>
    <t>83,9-/75</t>
  </si>
  <si>
    <t>118,6-/81</t>
  </si>
  <si>
    <t>87,4-/73</t>
  </si>
  <si>
    <t>132,4-/72</t>
  </si>
  <si>
    <t>89,0-/85</t>
  </si>
  <si>
    <t>55,8-/70</t>
  </si>
  <si>
    <t>68,0-/83</t>
  </si>
  <si>
    <t>63,4-/75</t>
  </si>
  <si>
    <t>66,5-/76</t>
  </si>
  <si>
    <t>41,4-/84</t>
  </si>
  <si>
    <t>45,0-/83</t>
  </si>
  <si>
    <t>145,0-/75</t>
  </si>
  <si>
    <t>103,6-/73</t>
  </si>
  <si>
    <t>90,2-/86</t>
  </si>
  <si>
    <t>153,0-/63</t>
  </si>
  <si>
    <t>180,6-/61</t>
  </si>
  <si>
    <t>184,0-/83</t>
  </si>
  <si>
    <t>127,4-/73</t>
  </si>
  <si>
    <t>192,0-/73</t>
  </si>
  <si>
    <t>62,0-8/87</t>
  </si>
  <si>
    <t>67,0-/67</t>
  </si>
  <si>
    <t>52,0-/72</t>
  </si>
  <si>
    <t>67,0-/83</t>
  </si>
  <si>
    <t>67,0-/87</t>
  </si>
  <si>
    <t>73,0-/69</t>
  </si>
  <si>
    <t>152,0-/79</t>
  </si>
  <si>
    <t>83,1-/85</t>
  </si>
  <si>
    <t>91,6-/87</t>
  </si>
  <si>
    <t>117,6-/88</t>
  </si>
  <si>
    <t>129,6-/87</t>
  </si>
  <si>
    <t>74,8-/84</t>
  </si>
  <si>
    <t>65,5-/77</t>
  </si>
  <si>
    <t>56,2-/76</t>
  </si>
  <si>
    <t>35,7-/66</t>
  </si>
  <si>
    <t>58,8-/83</t>
  </si>
  <si>
    <t>68,0-/70</t>
  </si>
  <si>
    <t>98,2-/85</t>
  </si>
  <si>
    <t>132,5-/73</t>
  </si>
  <si>
    <t>120,2-/83</t>
  </si>
  <si>
    <t>151,2-/83</t>
  </si>
  <si>
    <t>108,0-/73</t>
  </si>
  <si>
    <t>110,2-/76</t>
  </si>
  <si>
    <t>74,5-/76</t>
  </si>
  <si>
    <t>61,5-/81</t>
  </si>
  <si>
    <t>52,0-/89</t>
  </si>
  <si>
    <t>38,1-/76</t>
  </si>
  <si>
    <t>66,0-/75</t>
  </si>
  <si>
    <t>82,5-/72</t>
  </si>
  <si>
    <t>97,4-/84</t>
  </si>
  <si>
    <t>123,0-/89</t>
  </si>
  <si>
    <t>90,0-/68</t>
  </si>
  <si>
    <t>110,0-/71</t>
  </si>
  <si>
    <t>143,0-/77</t>
  </si>
  <si>
    <t>84,5-/88</t>
  </si>
  <si>
    <t>85,0-/76</t>
  </si>
  <si>
    <t>80,5-/87</t>
  </si>
  <si>
    <t>74,4-/72</t>
  </si>
  <si>
    <t>43,6-/86</t>
  </si>
  <si>
    <t>52,5-/69</t>
  </si>
  <si>
    <t>109,0,-/72</t>
  </si>
  <si>
    <t>110,0-/75</t>
  </si>
  <si>
    <t>126,8-/66</t>
  </si>
  <si>
    <t>105,2-/86</t>
  </si>
  <si>
    <t>143,2-/63</t>
  </si>
  <si>
    <t>90,2-/85</t>
  </si>
  <si>
    <t>75,2-/84</t>
  </si>
  <si>
    <t>77,0-/83</t>
  </si>
  <si>
    <t>66,9-/82</t>
  </si>
  <si>
    <t>61,6-/76</t>
  </si>
  <si>
    <t>40,6-/86</t>
  </si>
  <si>
    <t>50,8-/83</t>
  </si>
  <si>
    <t>78,0-/82</t>
  </si>
  <si>
    <t>68,5-/65</t>
  </si>
  <si>
    <t>173,3-/66</t>
  </si>
  <si>
    <t>76,,5</t>
  </si>
  <si>
    <t>11.9-20/79</t>
  </si>
  <si>
    <t>9.2-21/78</t>
  </si>
  <si>
    <t>Iribité</t>
  </si>
  <si>
    <t>10.6-08/82</t>
  </si>
  <si>
    <t>11.1-17/82</t>
  </si>
  <si>
    <t>10.1-03/81</t>
  </si>
  <si>
    <t>4.6-21/82</t>
  </si>
  <si>
    <t>2.7-20/90</t>
  </si>
  <si>
    <t>-1.2-22/63</t>
  </si>
  <si>
    <t>12.0-23/63</t>
  </si>
  <si>
    <t>13.1-02/77</t>
  </si>
  <si>
    <t>12.2-03/65</t>
  </si>
  <si>
    <t>9.8-24/63</t>
  </si>
  <si>
    <t>5.8-21/63</t>
  </si>
  <si>
    <t>4.0-01/64</t>
  </si>
  <si>
    <t>12.9-12/88</t>
  </si>
  <si>
    <t>11.7-22/75</t>
  </si>
  <si>
    <t>13.5-06/75</t>
  </si>
  <si>
    <t>9.7-07/76</t>
  </si>
  <si>
    <t>8.6-29/89</t>
  </si>
  <si>
    <t>8.1-01/79</t>
  </si>
  <si>
    <t>11 .8-19/72</t>
  </si>
  <si>
    <t>12.8-12/72</t>
  </si>
  <si>
    <t>12.2-20/67</t>
  </si>
  <si>
    <t>8.6-27/68</t>
  </si>
  <si>
    <t>6.8-31/79</t>
  </si>
  <si>
    <t>5.0-10/85</t>
  </si>
  <si>
    <t>12.8-10/79</t>
  </si>
  <si>
    <t>13.8-12/76</t>
  </si>
  <si>
    <t>12.4-28/79</t>
  </si>
  <si>
    <t>10.1-19/81</t>
  </si>
  <si>
    <t>4.5-31/79</t>
  </si>
  <si>
    <t>3.1-09/85</t>
  </si>
  <si>
    <t>9.5-06/80</t>
  </si>
  <si>
    <t>13.0-11/76</t>
  </si>
  <si>
    <t>11.0-27/79</t>
  </si>
  <si>
    <t>8.3-22/72</t>
  </si>
  <si>
    <t>4.4-19/90</t>
  </si>
  <si>
    <t>2.1-22/79</t>
  </si>
  <si>
    <t>12.0-04/86</t>
  </si>
  <si>
    <t>12.2-11/87</t>
  </si>
  <si>
    <t>9.2-13/87</t>
  </si>
  <si>
    <t>4.9-26/71</t>
  </si>
  <si>
    <t>2.7-12/62</t>
  </si>
  <si>
    <t>-1.4-09/85</t>
  </si>
  <si>
    <t>16.2-20/86</t>
  </si>
  <si>
    <t>16.4-05/81</t>
  </si>
  <si>
    <t>17.2-22/80</t>
  </si>
  <si>
    <t>13.6-19/79</t>
  </si>
  <si>
    <t>12.8-31/80</t>
  </si>
  <si>
    <t>11.4-05/75</t>
  </si>
  <si>
    <t>14.6-17/84</t>
  </si>
  <si>
    <t>15.1-05/81</t>
  </si>
  <si>
    <t>7.6-26/89</t>
  </si>
  <si>
    <t>11.4-28/88</t>
  </si>
  <si>
    <t>9.8-30/75</t>
  </si>
  <si>
    <t>6.5-30/79</t>
  </si>
  <si>
    <t>11.7-09/76</t>
  </si>
  <si>
    <t>12.4-21/76</t>
  </si>
  <si>
    <t>12.7-04/76</t>
  </si>
  <si>
    <t>10.0-26/75</t>
  </si>
  <si>
    <t>5.1-18/77</t>
  </si>
  <si>
    <t>4.3-23/76</t>
  </si>
  <si>
    <t>13.3-24/65</t>
  </si>
  <si>
    <t>14.0-07/68</t>
  </si>
  <si>
    <t>12.9-30/61</t>
  </si>
  <si>
    <t>10.0-27/68</t>
  </si>
  <si>
    <t>1.5-31/62</t>
  </si>
  <si>
    <t>1.9-01/79</t>
  </si>
  <si>
    <t>14.0-17/89</t>
  </si>
  <si>
    <t>13.7-01/77</t>
  </si>
  <si>
    <t>11.5-20/86</t>
  </si>
  <si>
    <t>12.3-25/79</t>
  </si>
  <si>
    <t>10.6-20/77</t>
  </si>
  <si>
    <t>6.3-16/85</t>
  </si>
  <si>
    <t>12.0-03/84</t>
  </si>
  <si>
    <t>12.0-26/74</t>
  </si>
  <si>
    <t>12.0-27/79</t>
  </si>
  <si>
    <t>9.3-23/79</t>
  </si>
  <si>
    <t>5.0-20/90</t>
  </si>
  <si>
    <t>10.0-27/71</t>
  </si>
  <si>
    <t>10.8-03/68</t>
  </si>
  <si>
    <t>8.4-30/61</t>
  </si>
  <si>
    <t>3.6-27/68</t>
  </si>
  <si>
    <t>1.6-18/68</t>
  </si>
  <si>
    <t>4.9-23/90</t>
  </si>
  <si>
    <t>13.7-02/61</t>
  </si>
  <si>
    <t>13.6-27/63</t>
  </si>
  <si>
    <t>10.0-30/61</t>
  </si>
  <si>
    <t>9.8-17/62</t>
  </si>
  <si>
    <t>3.9-19/90</t>
  </si>
  <si>
    <t>2.401/79</t>
  </si>
  <si>
    <t>12.7-14171</t>
  </si>
  <si>
    <t>11.2-17/80</t>
  </si>
  <si>
    <t>13.8-15/72</t>
  </si>
  <si>
    <t>7.0-22/72</t>
  </si>
  <si>
    <t>6.5-30/72</t>
  </si>
  <si>
    <t>6.6-18/76</t>
  </si>
  <si>
    <t>10.0-31/90</t>
  </si>
  <si>
    <t>12.0-19/74</t>
  </si>
  <si>
    <t>10.0-13/87</t>
  </si>
  <si>
    <t>8.4-21/72</t>
  </si>
  <si>
    <t>2.6-31/62</t>
  </si>
  <si>
    <t>-1.0-08/75</t>
  </si>
  <si>
    <t>12.5-27/71</t>
  </si>
  <si>
    <t>9.8-30/61</t>
  </si>
  <si>
    <t>5.6-26/68</t>
  </si>
  <si>
    <t>4.0-20/63</t>
  </si>
  <si>
    <t>1 .2-01/79</t>
  </si>
  <si>
    <t>16.5-17/65</t>
  </si>
  <si>
    <t>17.9-03/68</t>
  </si>
  <si>
    <t>16.3-28/79</t>
  </si>
  <si>
    <t>15.0-21/82</t>
  </si>
  <si>
    <t>37.6-13/72</t>
  </si>
  <si>
    <t>38.0-29/87</t>
  </si>
  <si>
    <t>39.3-27/87</t>
  </si>
  <si>
    <t>38.5-05/87</t>
  </si>
  <si>
    <t>40.0-07/66</t>
  </si>
  <si>
    <t>40.0-07/12/66</t>
  </si>
  <si>
    <t>31.4-06/87</t>
  </si>
  <si>
    <t>31.0-11/83</t>
  </si>
  <si>
    <t>32.4-26/81</t>
  </si>
  <si>
    <t>32.7-26/81</t>
  </si>
  <si>
    <t>32.8-30/79</t>
  </si>
  <si>
    <t>33.2-24/79</t>
  </si>
  <si>
    <t>34.1-20/03/88</t>
  </si>
  <si>
    <t>34.9-18/63.</t>
  </si>
  <si>
    <t>36.5-01/73</t>
  </si>
  <si>
    <t>36.9-03/83</t>
  </si>
  <si>
    <t>37.7-01/63</t>
  </si>
  <si>
    <t>37.5-18/65</t>
  </si>
  <si>
    <t>36.1-28/64</t>
  </si>
  <si>
    <t>39.7-20/04/65</t>
  </si>
  <si>
    <t>35.6-29/69</t>
  </si>
  <si>
    <t>36.9-23/80</t>
  </si>
  <si>
    <t>37.3-26/72</t>
  </si>
  <si>
    <t>37.8-27/69</t>
  </si>
  <si>
    <t>38.1-14/69</t>
  </si>
  <si>
    <t>38.1-14/12/69</t>
  </si>
  <si>
    <t>35.4-27/83</t>
  </si>
  <si>
    <t>35.0-26/73</t>
  </si>
  <si>
    <t>35.4-12/85</t>
  </si>
  <si>
    <t>36.2-09/89</t>
  </si>
  <si>
    <t>35.6-20/90</t>
  </si>
  <si>
    <t>34.7-07/66</t>
  </si>
  <si>
    <t>36.8-27/02275</t>
  </si>
  <si>
    <t>36.4-15/80</t>
  </si>
  <si>
    <t>372-10/83</t>
  </si>
  <si>
    <t>37.8-27/89</t>
  </si>
  <si>
    <t>37.8-27/87</t>
  </si>
  <si>
    <t>37.8-03/81</t>
  </si>
  <si>
    <t>37.8-03/79</t>
  </si>
  <si>
    <t>38.3-07/02/82</t>
  </si>
  <si>
    <t>30.3-18/79</t>
  </si>
  <si>
    <t>30.2-29/63</t>
  </si>
  <si>
    <t>31.3-30/77</t>
  </si>
  <si>
    <t>32.7-28/87</t>
  </si>
  <si>
    <t>33.4-10/63</t>
  </si>
  <si>
    <t>33.2-14/72</t>
  </si>
  <si>
    <t>41.6-13/02/58</t>
  </si>
  <si>
    <t>João Peseoa</t>
  </si>
  <si>
    <t>30.0-16/85</t>
  </si>
  <si>
    <t>30.7-02/68</t>
  </si>
  <si>
    <t>32.0-25/70</t>
  </si>
  <si>
    <t>31.2-29/87</t>
  </si>
  <si>
    <t>35.0-27/79</t>
  </si>
  <si>
    <t>32.8-09/68</t>
  </si>
  <si>
    <t>35.0-27/11/79</t>
  </si>
  <si>
    <t>33.1-23/73</t>
  </si>
  <si>
    <t>34.6-28/71</t>
  </si>
  <si>
    <t>34.9-29/73</t>
  </si>
  <si>
    <t>36.3-16/79</t>
  </si>
  <si>
    <t>36.6-03/66</t>
  </si>
  <si>
    <t>35,3-13/72</t>
  </si>
  <si>
    <t>38.6-03/11/66</t>
  </si>
  <si>
    <t>36.5-26/63</t>
  </si>
  <si>
    <t>36.1-28/81</t>
  </si>
  <si>
    <t>38.4-03/55</t>
  </si>
  <si>
    <t>37.5-14/62</t>
  </si>
  <si>
    <t>37.5-08/62</t>
  </si>
  <si>
    <t>37.5-29/70</t>
  </si>
  <si>
    <t>38.4-03/09/66</t>
  </si>
  <si>
    <t>ArcoVerde</t>
  </si>
  <si>
    <t>33.5-05/68</t>
  </si>
  <si>
    <t>32.9-09/88</t>
  </si>
  <si>
    <t>35.3-23/80</t>
  </si>
  <si>
    <t>36.6-09/84</t>
  </si>
  <si>
    <t>36.4-06/76</t>
  </si>
  <si>
    <t>35.5-30/88</t>
  </si>
  <si>
    <t>38.6-09/10/84</t>
  </si>
  <si>
    <t>35.5-31/87</t>
  </si>
  <si>
    <t>35.9-01/87</t>
  </si>
  <si>
    <t>37.1-30/85</t>
  </si>
  <si>
    <t>38.8-22/83</t>
  </si>
  <si>
    <t>38.8-13/72</t>
  </si>
  <si>
    <t>39.3-29/11/87</t>
  </si>
  <si>
    <t>30.0-02/90</t>
  </si>
  <si>
    <t>30.2-25/72</t>
  </si>
  <si>
    <t>30.5-29/73</t>
  </si>
  <si>
    <t>30.9-27/68</t>
  </si>
  <si>
    <t>31.5-23/72</t>
  </si>
  <si>
    <t>32.2-25/72</t>
  </si>
  <si>
    <t>32.2-11/04/73</t>
  </si>
  <si>
    <t>36.0-31/87</t>
  </si>
  <si>
    <t>37.5-29/69</t>
  </si>
  <si>
    <t>38.5-29/84</t>
  </si>
  <si>
    <t>40.0-29/63</t>
  </si>
  <si>
    <t>40.1-28/69</t>
  </si>
  <si>
    <t>40.1-15/69</t>
  </si>
  <si>
    <t>40.1-15/12/69</t>
  </si>
  <si>
    <t>29.5-23/73</t>
  </si>
  <si>
    <t>28.3-01/87</t>
  </si>
  <si>
    <t>30.3-28/84</t>
  </si>
  <si>
    <t>34.7-30/87</t>
  </si>
  <si>
    <t>32.8-21/72</t>
  </si>
  <si>
    <t>33.8-14/72</t>
  </si>
  <si>
    <t>34.7-30/10/87</t>
  </si>
  <si>
    <t>38.8-27/64</t>
  </si>
  <si>
    <t>37.1-21/64</t>
  </si>
  <si>
    <t>38.3-28/64</t>
  </si>
  <si>
    <t>40.4-08/64</t>
  </si>
  <si>
    <t>41.7-09/64</t>
  </si>
  <si>
    <t>41.9-31/64</t>
  </si>
  <si>
    <t>41.9-31/12/64</t>
  </si>
  <si>
    <t>32.0-30/68</t>
  </si>
  <si>
    <t>32.2-01/80</t>
  </si>
  <si>
    <t>32.7-19/68</t>
  </si>
  <si>
    <t>33.1-21/82</t>
  </si>
  <si>
    <t>323.3-16/84</t>
  </si>
  <si>
    <t>32.7-23/84</t>
  </si>
  <si>
    <t>35.1-21/03/88</t>
  </si>
  <si>
    <t>30.6-12/70</t>
  </si>
  <si>
    <t>30.8-30/84</t>
  </si>
  <si>
    <t>31.5-25/87</t>
  </si>
  <si>
    <t>34.0-29/63</t>
  </si>
  <si>
    <t>35.6-10/63</t>
  </si>
  <si>
    <t>35.4-31/73</t>
  </si>
  <si>
    <t>36.0-04/01/83</t>
  </si>
  <si>
    <t>29.0-28/62</t>
  </si>
  <si>
    <t>29.8-15/81</t>
  </si>
  <si>
    <t>32.0-23/80</t>
  </si>
  <si>
    <t>32.5-20/87</t>
  </si>
  <si>
    <t>32.4-27/72</t>
  </si>
  <si>
    <t>33.0-06/62</t>
  </si>
  <si>
    <t>33.0-06/12/62</t>
  </si>
  <si>
    <t>31.8-31/87</t>
  </si>
  <si>
    <t>30.7-10/87</t>
  </si>
  <si>
    <t>32.0-02/83</t>
  </si>
  <si>
    <t>34.1-30/74</t>
  </si>
  <si>
    <t>34.1-</t>
  </si>
  <si>
    <t>34.2-31/88</t>
  </si>
  <si>
    <t>38.0-13/01/82</t>
  </si>
  <si>
    <t>30.8-31/87</t>
  </si>
  <si>
    <t>32.3-073/83</t>
  </si>
  <si>
    <t>34.8-29/76</t>
  </si>
  <si>
    <t>38.8-30/87</t>
  </si>
  <si>
    <t>37.6-27/79</t>
  </si>
  <si>
    <t>38.8-15/84</t>
  </si>
  <si>
    <t>38.8-10/03/81</t>
  </si>
  <si>
    <t>30.4- /64</t>
  </si>
  <si>
    <t>29.3- /88</t>
  </si>
  <si>
    <t>29.4-30/76</t>
  </si>
  <si>
    <t>32.5-31/74</t>
  </si>
  <si>
    <t>34.0-30/85</t>
  </si>
  <si>
    <t>33.8-14/62</t>
  </si>
  <si>
    <t>35.2-20/03/88</t>
  </si>
  <si>
    <t>31.8- /73</t>
  </si>
  <si>
    <t>32.1-03/83</t>
  </si>
  <si>
    <t>34.6-17/80</t>
  </si>
  <si>
    <t>36.5-30/87</t>
  </si>
  <si>
    <t>36.8-28/87</t>
  </si>
  <si>
    <t>37.4-15/84</t>
  </si>
  <si>
    <t>38.6-06/03/73</t>
  </si>
  <si>
    <t>37.3- /77</t>
  </si>
  <si>
    <t>35.8- /76</t>
  </si>
  <si>
    <t>35.3- /76</t>
  </si>
  <si>
    <t>35.5-17/85</t>
  </si>
  <si>
    <t>36.3- /76</t>
  </si>
  <si>
    <t>39.9-23/04/83</t>
  </si>
  <si>
    <t>35.1-20/83</t>
  </si>
  <si>
    <t>38.0-31/70</t>
  </si>
  <si>
    <t>40.6-24/83</t>
  </si>
  <si>
    <t>40.5-19/87</t>
  </si>
  <si>
    <t>39.5-09/68</t>
  </si>
  <si>
    <t>38.8-08/82</t>
  </si>
  <si>
    <t>40.6-24/09/83</t>
  </si>
  <si>
    <t>34.8-1 1/82</t>
  </si>
  <si>
    <t>37.6-15/81</t>
  </si>
  <si>
    <t>38.0-07/87</t>
  </si>
  <si>
    <t>40.9-27/87</t>
  </si>
  <si>
    <t>39.4-80/82</t>
  </si>
  <si>
    <t>39.6-22/82</t>
  </si>
  <si>
    <t>40.9-27/10/87</t>
  </si>
  <si>
    <t>31.7- /66</t>
  </si>
  <si>
    <t>33.4-31/62</t>
  </si>
  <si>
    <t>34.3-09/67</t>
  </si>
  <si>
    <t>35.5-29/87</t>
  </si>
  <si>
    <t>35.7-29/61</t>
  </si>
  <si>
    <t>39.9-</t>
  </si>
  <si>
    <t>39.9-   /12/</t>
  </si>
  <si>
    <t>31.0-31/87</t>
  </si>
  <si>
    <t>31.0-03/83</t>
  </si>
  <si>
    <t>32.3-18/83</t>
  </si>
  <si>
    <t>34.3-30/87</t>
  </si>
  <si>
    <t>34.8-26/79</t>
  </si>
  <si>
    <t>34.3-24/79</t>
  </si>
  <si>
    <t>38.0-16/03/81</t>
  </si>
  <si>
    <t>29.4-09/75</t>
  </si>
  <si>
    <t>29.7-27/84</t>
  </si>
  <si>
    <t>29.9-23/87</t>
  </si>
  <si>
    <t>30.3-28/87</t>
  </si>
  <si>
    <t>30.7-29/87</t>
  </si>
  <si>
    <t>31.5-24/82</t>
  </si>
  <si>
    <t>32.4-10/03/84</t>
  </si>
  <si>
    <t>32.3- /61</t>
  </si>
  <si>
    <t>31.0-16/74</t>
  </si>
  <si>
    <t>30.3-06/73</t>
  </si>
  <si>
    <t>34.0-23/87</t>
  </si>
  <si>
    <t>33.0-03/87</t>
  </si>
  <si>
    <t>34.4-23/82</t>
  </si>
  <si>
    <t>36.2-06/02/65</t>
  </si>
  <si>
    <t>33.1-23/84</t>
  </si>
  <si>
    <t>35.2- /78</t>
  </si>
  <si>
    <t>36.3-</t>
  </si>
  <si>
    <t>36.9-28/79</t>
  </si>
  <si>
    <t>35.6-20/80</t>
  </si>
  <si>
    <t>35.4- /87</t>
  </si>
  <si>
    <t>36.9-28/10/19</t>
  </si>
  <si>
    <t>34.6-    /66</t>
  </si>
  <si>
    <t>36.0-23/65</t>
  </si>
  <si>
    <t>38.0-27/65</t>
  </si>
  <si>
    <t>39.2-17/65</t>
  </si>
  <si>
    <t>39.6-28/87</t>
  </si>
  <si>
    <t>38.9-23/76</t>
  </si>
  <si>
    <t>40.7-06/03/73</t>
  </si>
  <si>
    <t>32.3- /77</t>
  </si>
  <si>
    <t>35.1-28/85</t>
  </si>
  <si>
    <t>36.1-15/76</t>
  </si>
  <si>
    <t>38.2- /84</t>
  </si>
  <si>
    <t>34.7- /80</t>
  </si>
  <si>
    <t>34.3- /80</t>
  </si>
  <si>
    <t>36.2- /10/84</t>
  </si>
  <si>
    <t>30.9-14/82</t>
  </si>
  <si>
    <t>32.4-24/86</t>
  </si>
  <si>
    <t>33.1-01/83</t>
  </si>
  <si>
    <t>35.9-3/0187</t>
  </si>
  <si>
    <t>34.4-06/87</t>
  </si>
  <si>
    <t>35.0-</t>
  </si>
  <si>
    <t>36.3-18/01/83</t>
  </si>
  <si>
    <t>29.2- /86</t>
  </si>
  <si>
    <t>28.4-29/87</t>
  </si>
  <si>
    <t>29.0-19/87</t>
  </si>
  <si>
    <t>30.4-24/86</t>
  </si>
  <si>
    <t>30.0-27/86</t>
  </si>
  <si>
    <t>33.1-30/87</t>
  </si>
  <si>
    <t>35.5-24/72</t>
  </si>
  <si>
    <t>37.0-15/89</t>
  </si>
  <si>
    <t>38.5-19/87</t>
  </si>
  <si>
    <t>37.6-30/82</t>
  </si>
  <si>
    <t>37.0-08/86</t>
  </si>
  <si>
    <t>38.519/10/87</t>
  </si>
  <si>
    <t>34.4-27/89</t>
  </si>
  <si>
    <t>36.0-28/85</t>
  </si>
  <si>
    <t>36.8-11/90</t>
  </si>
  <si>
    <t>36.4-07/86</t>
  </si>
  <si>
    <t>32.3-27/89</t>
  </si>
  <si>
    <t>34.1-28/85</t>
  </si>
  <si>
    <t>35.9-28/88</t>
  </si>
  <si>
    <t>36.5-29/80</t>
  </si>
  <si>
    <t>34.7-28/61</t>
  </si>
  <si>
    <t>35.6-11/63</t>
  </si>
  <si>
    <t>36.5-29/10/80</t>
  </si>
  <si>
    <t>32.6-27/89</t>
  </si>
  <si>
    <t>33.3-14/76</t>
  </si>
  <si>
    <t>35.6-15/89</t>
  </si>
  <si>
    <t>38.8-13/82</t>
  </si>
  <si>
    <t>35.2-10/84</t>
  </si>
  <si>
    <t>35.4-08/86</t>
  </si>
  <si>
    <t>38.8-13/10/82</t>
  </si>
  <si>
    <t>33.0-28/87</t>
  </si>
  <si>
    <t>35.0-26/80</t>
  </si>
  <si>
    <t>38.2-28/88</t>
  </si>
  <si>
    <t>39.0-29/80</t>
  </si>
  <si>
    <t>36.5-11/90</t>
  </si>
  <si>
    <t>35.8-05/80</t>
  </si>
  <si>
    <t>39.0-29/10/80</t>
  </si>
  <si>
    <t>30.6-29/77</t>
  </si>
  <si>
    <t>33.3-31/63</t>
  </si>
  <si>
    <t>35.6-20/61</t>
  </si>
  <si>
    <t>35.2-13/87</t>
  </si>
  <si>
    <t>36.0-17/85</t>
  </si>
  <si>
    <t>34.6-08/63</t>
  </si>
  <si>
    <t>36.0-17/11/85</t>
  </si>
  <si>
    <t>31.6-27/89</t>
  </si>
  <si>
    <t>34.8-29/85</t>
  </si>
  <si>
    <t>36.0-29/63</t>
  </si>
  <si>
    <t>38.6-19/87</t>
  </si>
  <si>
    <t>36.0-05/82</t>
  </si>
  <si>
    <t>36.1-09/63</t>
  </si>
  <si>
    <t>38.6-19/10/87</t>
  </si>
  <si>
    <t>36.0-28/89</t>
  </si>
  <si>
    <t>36.3-29/82</t>
  </si>
  <si>
    <t>37.1-15/89</t>
  </si>
  <si>
    <t>39.2-19/87</t>
  </si>
  <si>
    <t>37.8-10/84</t>
  </si>
  <si>
    <t>37.2-24/81</t>
  </si>
  <si>
    <t>39.2-19/10/87</t>
  </si>
  <si>
    <t>33.4-19/90</t>
  </si>
  <si>
    <t>36.1-17/67</t>
  </si>
  <si>
    <t>37.6-20/61</t>
  </si>
  <si>
    <t>37.5-04/66</t>
  </si>
  <si>
    <t>38.5-17/85</t>
  </si>
  <si>
    <t>36.8-10/63</t>
  </si>
  <si>
    <t>38.5-17/11/85</t>
  </si>
  <si>
    <t>30.6-19/90</t>
  </si>
  <si>
    <t>34.0-30/63</t>
  </si>
  <si>
    <t>36.4-29/80</t>
  </si>
  <si>
    <t>35.4-03/68</t>
  </si>
  <si>
    <t>33.8-24/70</t>
  </si>
  <si>
    <t>36.4-19/10/80</t>
  </si>
  <si>
    <t>36.7-22/63</t>
  </si>
  <si>
    <t>36.7-28/69</t>
  </si>
  <si>
    <t>39.3-07/67</t>
  </si>
  <si>
    <t>38.8-29/68</t>
  </si>
  <si>
    <t>39.9-01/63</t>
  </si>
  <si>
    <t>40.5-05/63</t>
  </si>
  <si>
    <t>42.5-09/01/69</t>
  </si>
  <si>
    <t>34.6-28/89</t>
  </si>
  <si>
    <t>33.6-31/83</t>
  </si>
  <si>
    <t>34.6-01/83</t>
  </si>
  <si>
    <t>35.0-17/87</t>
  </si>
  <si>
    <t>36.7-02/90</t>
  </si>
  <si>
    <t>36.8-12/90</t>
  </si>
  <si>
    <t>36.8-04/01/72</t>
  </si>
  <si>
    <t>33.2-03/85</t>
  </si>
  <si>
    <t>32.8-16/74</t>
  </si>
  <si>
    <t>33.4-01/83</t>
  </si>
  <si>
    <t>35.6-21/85</t>
  </si>
  <si>
    <t>35.0-20/72</t>
  </si>
  <si>
    <t>35.5-31/73</t>
  </si>
  <si>
    <t>37.5-04/02,85</t>
  </si>
  <si>
    <t>33.2-25/89</t>
  </si>
  <si>
    <t>34.9-17/69</t>
  </si>
  <si>
    <t>34.6-19/73</t>
  </si>
  <si>
    <t>37.4-21/85</t>
  </si>
  <si>
    <t>36.8-01/63</t>
  </si>
  <si>
    <t>37.2-31/73</t>
  </si>
  <si>
    <t>39.0-04/01/62</t>
  </si>
  <si>
    <t>39.0-11/02/66</t>
  </si>
  <si>
    <t>33.8-15/77</t>
  </si>
  <si>
    <t>36.0-31/83</t>
  </si>
  <si>
    <t>36.4-26/74</t>
  </si>
  <si>
    <t>35.8-26/77</t>
  </si>
  <si>
    <t>37.2-26/74</t>
  </si>
  <si>
    <t>38.8-18/80</t>
  </si>
  <si>
    <t>36.5-06/01/72</t>
  </si>
  <si>
    <t>33.8-21/80</t>
  </si>
  <si>
    <t>30.8-15/74</t>
  </si>
  <si>
    <t>30.5-08/78</t>
  </si>
  <si>
    <t>32.7-30/82</t>
  </si>
  <si>
    <t>36.2-27/78</t>
  </si>
  <si>
    <t>35.5-31/79</t>
  </si>
  <si>
    <t>36.0-14/01/84</t>
  </si>
  <si>
    <t>30.6-07/84</t>
  </si>
  <si>
    <t>32.9-30/74</t>
  </si>
  <si>
    <t>34.8-19/73</t>
  </si>
  <si>
    <t>35.1-26/79</t>
  </si>
  <si>
    <t>35.0-06/74</t>
  </si>
  <si>
    <t>34.7-03/86</t>
  </si>
  <si>
    <t>41.0-11/02/73</t>
  </si>
  <si>
    <t>35.2-21/63</t>
  </si>
  <si>
    <t>38.2-28/72</t>
  </si>
  <si>
    <t>40.4-27/88</t>
  </si>
  <si>
    <t>39.4-27/78</t>
  </si>
  <si>
    <t>40.2-26/63</t>
  </si>
  <si>
    <t>40.3-05/63</t>
  </si>
  <si>
    <t>39.0-26/11/74</t>
  </si>
  <si>
    <t>Ilha Gualba</t>
  </si>
  <si>
    <t>33.0-22/77</t>
  </si>
  <si>
    <t>36.3-15/87</t>
  </si>
  <si>
    <t>37.4-26/74</t>
  </si>
  <si>
    <t>38.1-24/74</t>
  </si>
  <si>
    <t>39.0-26/74</t>
  </si>
  <si>
    <t>38.1-02/74</t>
  </si>
  <si>
    <t>39.4-30/01/88</t>
  </si>
  <si>
    <t>37.2-17/87</t>
  </si>
  <si>
    <t>37.6-24/74</t>
  </si>
  <si>
    <t>38.6-30/80</t>
  </si>
  <si>
    <t>38.4-06/87</t>
  </si>
  <si>
    <t>37.1-30/70</t>
  </si>
  <si>
    <t>37.0-27/01/86</t>
  </si>
  <si>
    <t>28.6-10/85</t>
  </si>
  <si>
    <t>33.0-31/63</t>
  </si>
  <si>
    <t>33.6-03/63</t>
  </si>
  <si>
    <t>35.0-18/86</t>
  </si>
  <si>
    <t>34.0-01/63</t>
  </si>
  <si>
    <t>40.3-24/12/68</t>
  </si>
  <si>
    <t>33.5-21/63</t>
  </si>
  <si>
    <t>37.1-29/63</t>
  </si>
  <si>
    <t>39.1-28/61</t>
  </si>
  <si>
    <t>38.9-29/68</t>
  </si>
  <si>
    <t>38.3-02/68</t>
  </si>
  <si>
    <t>40.3-24/68</t>
  </si>
  <si>
    <t>38.2-09/11/84</t>
  </si>
  <si>
    <t>33.2-31/77</t>
  </si>
  <si>
    <t>35.9-15/87</t>
  </si>
  <si>
    <t>37.2-29/81</t>
  </si>
  <si>
    <t>36.8-08/84</t>
  </si>
  <si>
    <t>38.2-09/84</t>
  </si>
  <si>
    <t>37.2-23/81</t>
  </si>
  <si>
    <t>38.9-01/03/78</t>
  </si>
  <si>
    <t>33.0-22/63</t>
  </si>
  <si>
    <t>36.0-31/63</t>
  </si>
  <si>
    <t>38.5-28/61</t>
  </si>
  <si>
    <t>37.0-11/67</t>
  </si>
  <si>
    <t>38.2-26/63</t>
  </si>
  <si>
    <t>37.8-05/63</t>
  </si>
  <si>
    <t>39.9-11/10/63</t>
  </si>
  <si>
    <t>35.1-22/69</t>
  </si>
  <si>
    <t>37.5-31/63</t>
  </si>
  <si>
    <t>39.4-15/61</t>
  </si>
  <si>
    <t>39.9-11/63</t>
  </si>
  <si>
    <t>39.3-06/68</t>
  </si>
  <si>
    <t>38.3-12/63</t>
  </si>
  <si>
    <t>35.5-06/10/63</t>
  </si>
  <si>
    <t>29.6-17/63</t>
  </si>
  <si>
    <t>33.7-31/63</t>
  </si>
  <si>
    <t>35.4-18/61</t>
  </si>
  <si>
    <t>35.5-05/63</t>
  </si>
  <si>
    <t>34.4-17/85</t>
  </si>
  <si>
    <t>34.0-11/63</t>
  </si>
  <si>
    <t>37.0-26/01/78</t>
  </si>
  <si>
    <t>30.3-29/77</t>
  </si>
  <si>
    <t>32.2-29/75</t>
  </si>
  <si>
    <t>35.9-24/88</t>
  </si>
  <si>
    <t>36.1-27/72</t>
  </si>
  <si>
    <t>37.0-16/85</t>
  </si>
  <si>
    <t>35.4-08/79</t>
  </si>
  <si>
    <t>36.9-17/11/85</t>
  </si>
  <si>
    <t>29.6-20/63</t>
  </si>
  <si>
    <t>33.2-30/63</t>
  </si>
  <si>
    <t>36.0-26/88</t>
  </si>
  <si>
    <t>36.4-12/63</t>
  </si>
  <si>
    <t>36.9-17/85</t>
  </si>
  <si>
    <t>33.6-09/88</t>
  </si>
  <si>
    <t>39.0-01/02/86</t>
  </si>
  <si>
    <t>35.8-10/83</t>
  </si>
  <si>
    <t>37.5-13/66</t>
  </si>
  <si>
    <t>37.8-26/74</t>
  </si>
  <si>
    <t>37.4-23/73</t>
  </si>
  <si>
    <t>37.6-26/63</t>
  </si>
  <si>
    <t>37.9-09/70</t>
  </si>
  <si>
    <t>35.3-15/11/85</t>
  </si>
  <si>
    <t>29.3-15/87</t>
  </si>
  <si>
    <t>35.2-20/61</t>
  </si>
  <si>
    <t>34.5-12/63</t>
  </si>
  <si>
    <t>35.3-15/85</t>
  </si>
  <si>
    <t>33.5-01/61</t>
  </si>
  <si>
    <t>38.2-18/10/87</t>
  </si>
  <si>
    <t>32.0-10/83</t>
  </si>
  <si>
    <t>38.1-26/88</t>
  </si>
  <si>
    <t>32.1-17/85</t>
  </si>
  <si>
    <t>36.1-07/88</t>
  </si>
  <si>
    <t>39.7-08/03/70</t>
  </si>
  <si>
    <t>35.2-10/83</t>
  </si>
  <si>
    <t>37.0-15/87</t>
  </si>
  <si>
    <t>36.2-01/79</t>
  </si>
  <si>
    <t>38.0-30/84</t>
  </si>
  <si>
    <t>39.1-27/63</t>
  </si>
  <si>
    <t>38.6-16/68</t>
  </si>
  <si>
    <t>39.2-17/11/85</t>
  </si>
  <si>
    <t>26.5-18/90</t>
  </si>
  <si>
    <t>34.5-30/88</t>
  </si>
  <si>
    <t>37.7-03/67</t>
  </si>
  <si>
    <t>39.2-17/85</t>
  </si>
  <si>
    <t>38.1-10/85</t>
  </si>
  <si>
    <t>35.3-17/11/85</t>
  </si>
  <si>
    <t>27.2-29/79</t>
  </si>
  <si>
    <t>31.4-31/63</t>
  </si>
  <si>
    <t>33.9-25/88</t>
  </si>
  <si>
    <t>33.9-06/68</t>
  </si>
  <si>
    <t>35.3-17/85</t>
  </si>
  <si>
    <t>33.8-14/68</t>
  </si>
  <si>
    <t>35.2-17/11/85</t>
  </si>
  <si>
    <t>27.8-27/67</t>
  </si>
  <si>
    <t>30.6-29/75</t>
  </si>
  <si>
    <t>32.8-25/88</t>
  </si>
  <si>
    <t>32.8-26/75</t>
  </si>
  <si>
    <t>35.2-17/85</t>
  </si>
  <si>
    <t>33.8-08/85</t>
  </si>
  <si>
    <t>39.8-08/01/70</t>
  </si>
  <si>
    <t>31 .3-31/67</t>
  </si>
  <si>
    <t>35.0-02/70</t>
  </si>
  <si>
    <t>36.8-25/63</t>
  </si>
  <si>
    <t>39.0-25/72</t>
  </si>
  <si>
    <t>38.6-04/68</t>
  </si>
  <si>
    <t>38.8-02/67</t>
  </si>
  <si>
    <t>41.6-17/11/85</t>
  </si>
  <si>
    <t>32.5-26/76</t>
  </si>
  <si>
    <t>35.4-24/88</t>
  </si>
  <si>
    <t>38.4-26/88</t>
  </si>
  <si>
    <t>UF</t>
  </si>
  <si>
    <t>AM</t>
  </si>
  <si>
    <t>RORAIMA</t>
  </si>
  <si>
    <t>Boa Vista</t>
  </si>
  <si>
    <t>Caracarí</t>
  </si>
  <si>
    <t>SC</t>
  </si>
  <si>
    <t>RO</t>
  </si>
  <si>
    <t>RR</t>
  </si>
  <si>
    <t>PA</t>
  </si>
  <si>
    <t>300,4214,6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</si>
  <si>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</si>
  <si>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</si>
  <si>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</si>
  <si>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</si>
  <si>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</si>
  <si>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</si>
  <si>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</si>
  <si>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</si>
  <si>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</si>
  <si>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</si>
  <si>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</si>
  <si>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</si>
  <si>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</si>
  <si>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</si>
  <si>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</si>
  <si>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</si>
  <si>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RS</t>
  </si>
  <si>
    <t>MS</t>
  </si>
  <si>
    <t>MT</t>
  </si>
  <si>
    <t>DF</t>
  </si>
  <si>
    <t>GO</t>
  </si>
  <si>
    <t>31.3- /80</t>
  </si>
  <si>
    <t>34.2- /80</t>
  </si>
  <si>
    <t>36.6 /87</t>
  </si>
  <si>
    <t>37.1- /87</t>
  </si>
  <si>
    <t>34.7- /84</t>
  </si>
  <si>
    <t>38.4- /63</t>
  </si>
  <si>
    <t>37.1-  /10/87</t>
  </si>
  <si>
    <t>31.0- /63</t>
  </si>
  <si>
    <t>34.6 /62</t>
  </si>
  <si>
    <t>34.8 /63</t>
  </si>
  <si>
    <t>35.6 /87</t>
  </si>
  <si>
    <t>39.0- /61</t>
  </si>
  <si>
    <t>33.2- /86</t>
  </si>
  <si>
    <t>39.0-  /11/61</t>
  </si>
  <si>
    <t>33.3-18/90</t>
  </si>
  <si>
    <t>36.0-10/89</t>
  </si>
  <si>
    <t>36.8-12/84</t>
  </si>
  <si>
    <t>38.2-18/85</t>
  </si>
  <si>
    <t>35.4-10/63</t>
  </si>
  <si>
    <t>38.4-17/09/87</t>
  </si>
  <si>
    <t>36.0- /62</t>
  </si>
  <si>
    <t>39.8 /62</t>
  </si>
  <si>
    <t>39.8- /64</t>
  </si>
  <si>
    <t>39.8- /61</t>
  </si>
  <si>
    <t>39.8- /63</t>
  </si>
  <si>
    <t>40.0- /63</t>
  </si>
  <si>
    <t>40.0-  /12/63</t>
  </si>
  <si>
    <t>32.0-28/89</t>
  </si>
  <si>
    <t>35.4-26/80</t>
  </si>
  <si>
    <t>35.8-28/88</t>
  </si>
  <si>
    <t>36.4-28/80</t>
  </si>
  <si>
    <t>36.1-18/85</t>
  </si>
  <si>
    <t>34.1-06/86</t>
  </si>
  <si>
    <t>36.4-28/10/80</t>
  </si>
  <si>
    <t>37.0-31/66</t>
  </si>
  <si>
    <t>38.6-08/66</t>
  </si>
  <si>
    <t>39.4-02/66</t>
  </si>
  <si>
    <t>39.6-09/68</t>
  </si>
  <si>
    <t>40.0-07/68</t>
  </si>
  <si>
    <t>37.610/66</t>
  </si>
  <si>
    <t>40.0-07/11/68</t>
  </si>
  <si>
    <t>32.5- /83</t>
  </si>
  <si>
    <t>35.6 /85</t>
  </si>
  <si>
    <t>37.4- /87</t>
  </si>
  <si>
    <t>35.7- /80</t>
  </si>
  <si>
    <t>35.0- /85</t>
  </si>
  <si>
    <t>34.0- /86</t>
  </si>
  <si>
    <t>37.4-   /09/85</t>
  </si>
  <si>
    <t>35.3- /90</t>
  </si>
  <si>
    <t>35.2- /83</t>
  </si>
  <si>
    <t>36.8- /90</t>
  </si>
  <si>
    <t>35.3- /89</t>
  </si>
  <si>
    <t>34.0- /82</t>
  </si>
  <si>
    <t>36.8-  10/90</t>
  </si>
  <si>
    <t>32.2- /77</t>
  </si>
  <si>
    <t>36.0- /79</t>
  </si>
  <si>
    <t>36.6 /81</t>
  </si>
  <si>
    <t>36.2- /72</t>
  </si>
  <si>
    <t>34.0- /72</t>
  </si>
  <si>
    <t>33.2- /72</t>
  </si>
  <si>
    <t>36.6-  09/81</t>
  </si>
  <si>
    <t>10.8-30/89</t>
  </si>
  <si>
    <t>10.7-03/89</t>
  </si>
  <si>
    <t>15.8-21/88</t>
  </si>
  <si>
    <t>15.8-03/89</t>
  </si>
  <si>
    <t>16.1-10/89</t>
  </si>
  <si>
    <t>1 5.5-25/88</t>
  </si>
  <si>
    <t>18.4-06/84</t>
  </si>
  <si>
    <t>18.8-06/84</t>
  </si>
  <si>
    <t>18.9-23/84</t>
  </si>
  <si>
    <t>18.3-04/84</t>
  </si>
  <si>
    <t>19.8-05/84</t>
  </si>
  <si>
    <t>19.0-18/81</t>
  </si>
  <si>
    <t>18.5-01/87</t>
  </si>
  <si>
    <t>19.5-12/88</t>
  </si>
  <si>
    <t>20.0-08/78</t>
  </si>
  <si>
    <t>18.5-28/85</t>
  </si>
  <si>
    <t>19.5-18/68</t>
  </si>
  <si>
    <t>19.5-22/61</t>
  </si>
  <si>
    <t>20.9-09/76</t>
  </si>
  <si>
    <t>20.9-18/76</t>
  </si>
  <si>
    <t>21.0-20/89</t>
  </si>
  <si>
    <t>21 .4-23/68</t>
  </si>
  <si>
    <t>21.0-06/89</t>
  </si>
  <si>
    <t>21.4-28/68</t>
  </si>
  <si>
    <t>18.0-28/88</t>
  </si>
  <si>
    <t>15.8-02/88</t>
  </si>
  <si>
    <t>18.6-26/88</t>
  </si>
  <si>
    <t>18.9-18/86</t>
  </si>
  <si>
    <t>18.4-26/87</t>
  </si>
  <si>
    <t>15.4-02/88</t>
  </si>
  <si>
    <t>14.2-19/90</t>
  </si>
  <si>
    <t>16.0-11/87</t>
  </si>
  <si>
    <t>14.0-12/87</t>
  </si>
  <si>
    <t>10.4-20/90</t>
  </si>
  <si>
    <t>10.9-20/90</t>
  </si>
  <si>
    <t>7.8-11/85</t>
  </si>
  <si>
    <t>19.0-14/84</t>
  </si>
  <si>
    <t>18.6-10/87</t>
  </si>
  <si>
    <t>16.6-17/87</t>
  </si>
  <si>
    <t>12.0-11/87</t>
  </si>
  <si>
    <t>13.5-19/77</t>
  </si>
  <si>
    <t>8.0-19/75</t>
  </si>
  <si>
    <t>15.4-09/79</t>
  </si>
  <si>
    <t>15.4-28/79</t>
  </si>
  <si>
    <t>12.8-08/79</t>
  </si>
  <si>
    <t>12.0-19/77</t>
  </si>
  <si>
    <t>10.0-12/85</t>
  </si>
  <si>
    <t>18.9-16/70</t>
  </si>
  <si>
    <t>18.1-04/86</t>
  </si>
  <si>
    <t>18.4-27/89</t>
  </si>
  <si>
    <t>18.6-06/85</t>
  </si>
  <si>
    <t>18.4-29/70</t>
  </si>
  <si>
    <t>16.8-27/84</t>
  </si>
  <si>
    <t>19.4-12/77</t>
  </si>
  <si>
    <t>18.8-02/77</t>
  </si>
  <si>
    <t>19.8-02/77</t>
  </si>
  <si>
    <t>19.2-30/77</t>
  </si>
  <si>
    <t>20.0-30/70</t>
  </si>
  <si>
    <t>19.8-24/85</t>
  </si>
  <si>
    <t>16.6-28/77</t>
  </si>
  <si>
    <t>16.1-04/77</t>
  </si>
  <si>
    <t>16.2-21/77</t>
  </si>
  <si>
    <t>15.6-28/77</t>
  </si>
  <si>
    <t>15.1-07/77</t>
  </si>
  <si>
    <t>13.6-16/77</t>
  </si>
  <si>
    <t>11.9-02/71</t>
  </si>
  <si>
    <t>16.3-18/75</t>
  </si>
  <si>
    <t>12.2-22/71</t>
  </si>
  <si>
    <t>16.0-03/73</t>
  </si>
  <si>
    <t>17.0-26/71</t>
  </si>
  <si>
    <t>17.0-01/74</t>
  </si>
  <si>
    <t>10.0-02/75</t>
  </si>
  <si>
    <t>10.6-21/75</t>
  </si>
  <si>
    <t>15.6-30/71</t>
  </si>
  <si>
    <t>11.3-13/71</t>
  </si>
  <si>
    <t>10.9-23/73</t>
  </si>
  <si>
    <t>10.0-23/74</t>
  </si>
  <si>
    <t>ltaituba</t>
  </si>
  <si>
    <t>17.4-03/72</t>
  </si>
  <si>
    <t>18.2-06/72</t>
  </si>
  <si>
    <t>18.0-30/72</t>
  </si>
  <si>
    <t>18.2-01/72</t>
  </si>
  <si>
    <t>18.7-07/72</t>
  </si>
  <si>
    <t>17.7-27/72</t>
  </si>
  <si>
    <t>16.7-10/74</t>
  </si>
  <si>
    <t>17.1-01/74</t>
  </si>
  <si>
    <t>17.8-08/74</t>
  </si>
  <si>
    <t>18.0-02/74</t>
  </si>
  <si>
    <t>17.6-05/74</t>
  </si>
  <si>
    <t>18.3-23/81</t>
  </si>
  <si>
    <t>20.4-17/78</t>
  </si>
  <si>
    <t>20.4-27/90</t>
  </si>
  <si>
    <t>20.8-25/81</t>
  </si>
  <si>
    <t>20.6-22/80</t>
  </si>
  <si>
    <t>20.5-09/89</t>
  </si>
  <si>
    <t>20.3-08/90</t>
  </si>
  <si>
    <t>19.0-11/76</t>
  </si>
  <si>
    <t>19.0-08/76</t>
  </si>
  <si>
    <t>20.5-09/76</t>
  </si>
  <si>
    <t>20.6-04/90</t>
  </si>
  <si>
    <t>21.0-21/77</t>
  </si>
  <si>
    <t>21.0-07/76</t>
  </si>
  <si>
    <t>16.5-23/71</t>
  </si>
  <si>
    <t>17.0-03/71</t>
  </si>
  <si>
    <t>16.0-01/71</t>
  </si>
  <si>
    <t>16.5-26/71</t>
  </si>
  <si>
    <t>17.5-07/71</t>
  </si>
  <si>
    <t>19.2-02/69</t>
  </si>
  <si>
    <t>12.0-01/76</t>
  </si>
  <si>
    <t>12.0-08/76</t>
  </si>
  <si>
    <t>11.3-11/76</t>
  </si>
  <si>
    <t>14.5-20/75</t>
  </si>
  <si>
    <t>12.0-28/75</t>
  </si>
  <si>
    <t>10.5-14/75</t>
  </si>
  <si>
    <t>20.8-22/70</t>
  </si>
  <si>
    <t>20.2-22/80</t>
  </si>
  <si>
    <t>20.8-03/68</t>
  </si>
  <si>
    <t>21.0-07/67</t>
  </si>
  <si>
    <t>21.2-19/68</t>
  </si>
  <si>
    <t>21.2-20/68</t>
  </si>
  <si>
    <t>15.9-19/89</t>
  </si>
  <si>
    <t>17.2-14/76</t>
  </si>
  <si>
    <t>12.2-26/89</t>
  </si>
  <si>
    <t>15.0-18/73</t>
  </si>
  <si>
    <t>17.7-23/72</t>
  </si>
  <si>
    <t>17.1-09/75</t>
  </si>
  <si>
    <t>16.0-07/75</t>
  </si>
  <si>
    <t>17.2-14/71</t>
  </si>
  <si>
    <t>17.7-21/73</t>
  </si>
  <si>
    <t>16.8-03/71</t>
  </si>
  <si>
    <t>17.0-17/77</t>
  </si>
  <si>
    <t>15.3-12/74</t>
  </si>
  <si>
    <t>19.0-11/77</t>
  </si>
  <si>
    <t>19.0-20/77</t>
  </si>
  <si>
    <t>18.5-24/75</t>
  </si>
  <si>
    <t>18.9-30/77</t>
  </si>
  <si>
    <t>15.5-01/76</t>
  </si>
  <si>
    <t>17.8-03/82</t>
  </si>
  <si>
    <t>20.0-10/71</t>
  </si>
  <si>
    <t>20.4-28/68</t>
  </si>
  <si>
    <t>20.3-27/74</t>
  </si>
  <si>
    <t>21.4-14/73</t>
  </si>
  <si>
    <t>21.4-04/68</t>
  </si>
  <si>
    <t>21.0-28/85</t>
  </si>
  <si>
    <t>18.9- /76</t>
  </si>
  <si>
    <t>19.4- /81</t>
  </si>
  <si>
    <t>19.4- /77</t>
  </si>
  <si>
    <t>18.9- /77</t>
  </si>
  <si>
    <t>14.9- /77</t>
  </si>
  <si>
    <t>10.9- /76</t>
  </si>
  <si>
    <t>18.8- /69</t>
  </si>
  <si>
    <t>14.5- /75</t>
  </si>
  <si>
    <t>18.0- /81</t>
  </si>
  <si>
    <t>17.9- /72</t>
  </si>
  <si>
    <t>15.0- /75</t>
  </si>
  <si>
    <t>12.5- /76</t>
  </si>
  <si>
    <t>16.6- /63</t>
  </si>
  <si>
    <t>17.2- /65</t>
  </si>
  <si>
    <t>17.1- /77</t>
  </si>
  <si>
    <t>15.8- /68</t>
  </si>
  <si>
    <t>13.9- /75</t>
  </si>
  <si>
    <t>12.2- /64</t>
  </si>
  <si>
    <t>18.6-02/72</t>
  </si>
  <si>
    <t>18.2-16/89</t>
  </si>
  <si>
    <t>18.9-29/89</t>
  </si>
  <si>
    <t>18.6-22/90</t>
  </si>
  <si>
    <t>17.8-11/74</t>
  </si>
  <si>
    <t>14.7-21/79</t>
  </si>
  <si>
    <t>18.1-23/76</t>
  </si>
  <si>
    <t>17.5-11/76</t>
  </si>
  <si>
    <t>15.9-02/84</t>
  </si>
  <si>
    <t>20.1-19/80</t>
  </si>
  <si>
    <t>17.4-14/81</t>
  </si>
  <si>
    <t>17.4-06/</t>
  </si>
  <si>
    <t>16.4-24/</t>
  </si>
  <si>
    <t xml:space="preserve"> 17.4-24</t>
  </si>
  <si>
    <t>12.6-02/</t>
  </si>
  <si>
    <t>16.8-05/65</t>
  </si>
  <si>
    <t>17.8-09/65</t>
  </si>
  <si>
    <t>17.9-17/65</t>
  </si>
  <si>
    <t>19.3-27/65</t>
  </si>
  <si>
    <t>16.9-19/65</t>
  </si>
  <si>
    <t>17.1-19/65</t>
  </si>
  <si>
    <t>16.0-19/62</t>
  </si>
  <si>
    <t>18.6-11/62</t>
  </si>
  <si>
    <t>17.8-08/63</t>
  </si>
  <si>
    <t>16.0-14/64</t>
  </si>
  <si>
    <t>14.5-05/89</t>
  </si>
  <si>
    <t>14.3-05/89</t>
  </si>
  <si>
    <t>13.9-01/90</t>
  </si>
  <si>
    <t>15.5-26/67</t>
  </si>
  <si>
    <t>13.4-27/71</t>
  </si>
  <si>
    <t>14.2-07/81</t>
  </si>
  <si>
    <t>14.0-16/65</t>
  </si>
  <si>
    <t>12.8-29/68</t>
  </si>
  <si>
    <t>18.8-13/84</t>
  </si>
  <si>
    <t>19.1-25/76</t>
  </si>
  <si>
    <t>17.4-24/79</t>
  </si>
  <si>
    <t>17.8-29/82</t>
  </si>
  <si>
    <t>18.0-28/81</t>
  </si>
  <si>
    <t>11.3-16/80</t>
  </si>
  <si>
    <t>14.7-05/76</t>
  </si>
  <si>
    <t>16.6-16/76</t>
  </si>
  <si>
    <t>17.2-01/76</t>
  </si>
  <si>
    <t>17.1-05/80</t>
  </si>
  <si>
    <t>14.5-30/83</t>
  </si>
  <si>
    <t>15.4-30/81</t>
  </si>
  <si>
    <t>21.9-04/77</t>
  </si>
  <si>
    <t>21.8-25/74</t>
  </si>
  <si>
    <t>21.7-22/76</t>
  </si>
  <si>
    <t>21.3- /80</t>
  </si>
  <si>
    <t>20.8-31/86</t>
  </si>
  <si>
    <t>19.7-08/75</t>
  </si>
  <si>
    <t>14.8-25/69</t>
  </si>
  <si>
    <t>12.3-15/61</t>
  </si>
  <si>
    <t>13.0-20/68</t>
  </si>
  <si>
    <t>14.2-28/61</t>
  </si>
  <si>
    <t>13.1-27/61</t>
  </si>
  <si>
    <t>12.0-27/62</t>
  </si>
  <si>
    <t>13.6-</t>
  </si>
  <si>
    <t>12.9- /85</t>
  </si>
  <si>
    <t>13.9- /85</t>
  </si>
  <si>
    <t>13.5- /80</t>
  </si>
  <si>
    <t>13.2- /78</t>
  </si>
  <si>
    <t>14.9- /78</t>
  </si>
  <si>
    <t>17.7-01/73</t>
  </si>
  <si>
    <t>17.4-22/77</t>
  </si>
  <si>
    <t>17.3-31/67</t>
  </si>
  <si>
    <t>16.5-07/63</t>
  </si>
  <si>
    <t>13.6-15/87</t>
  </si>
  <si>
    <t>11.6-02/81</t>
  </si>
  <si>
    <t>15.5-13/75</t>
  </si>
  <si>
    <t>15.8-23/80</t>
  </si>
  <si>
    <t>14.7-21/78</t>
  </si>
  <si>
    <t>11.4-27/71</t>
  </si>
  <si>
    <t>10.7-14/70</t>
  </si>
  <si>
    <t>13.2-17/65</t>
  </si>
  <si>
    <t>11.9-28/69</t>
  </si>
  <si>
    <t>13.1-02/69</t>
  </si>
  <si>
    <t>10.0-26/68</t>
  </si>
  <si>
    <t>9.0-28/68</t>
  </si>
  <si>
    <t>8.4- /70</t>
  </si>
  <si>
    <t>17.5-09/80</t>
  </si>
  <si>
    <t>17.3-12/78</t>
  </si>
  <si>
    <t>19.4-04/81</t>
  </si>
  <si>
    <t>18.4-16/79</t>
  </si>
  <si>
    <t>16.4-12/81</t>
  </si>
  <si>
    <t>17.1-25/82</t>
  </si>
  <si>
    <t>17.4-16/84</t>
  </si>
  <si>
    <t>18.3-18/85</t>
  </si>
  <si>
    <t>18.7-06/75</t>
  </si>
  <si>
    <t>17.7-22/76</t>
  </si>
  <si>
    <t>16.0-21/77</t>
  </si>
  <si>
    <t>12.6-15/85</t>
  </si>
  <si>
    <t>21.5-</t>
  </si>
  <si>
    <t>20.8-06/64</t>
  </si>
  <si>
    <t>20.8- /82</t>
  </si>
  <si>
    <t>19.6-26/85</t>
  </si>
  <si>
    <t>18.0- /73</t>
  </si>
  <si>
    <t>16.3-03/75</t>
  </si>
  <si>
    <t>83408</t>
  </si>
  <si>
    <t>18.3-</t>
  </si>
  <si>
    <t>18.8-03/84</t>
  </si>
  <si>
    <t>18.2- /85</t>
  </si>
  <si>
    <t>16.9-22/83</t>
  </si>
  <si>
    <t>14.9-</t>
  </si>
  <si>
    <t>12.0- /86</t>
  </si>
  <si>
    <t>14.0-17/61</t>
  </si>
  <si>
    <t>15.6-04/61</t>
  </si>
  <si>
    <t>14.0-26/61</t>
  </si>
  <si>
    <t>14.0-03/61</t>
  </si>
  <si>
    <t>12.4-24/61</t>
  </si>
  <si>
    <t>11.6-10/68</t>
  </si>
  <si>
    <t>16.1- /78</t>
  </si>
  <si>
    <t>16.0- /84</t>
  </si>
  <si>
    <t>15.6- /86</t>
  </si>
  <si>
    <t>13.5-</t>
  </si>
  <si>
    <t>12.0- /85</t>
  </si>
  <si>
    <t>10.9-12/80</t>
  </si>
  <si>
    <t>1 5.3-09/78</t>
  </si>
  <si>
    <t>17.0-10/78</t>
  </si>
  <si>
    <t>17.1-22/80</t>
  </si>
  <si>
    <t>15.6-24/82</t>
  </si>
  <si>
    <t>10.9-15/81</t>
  </si>
  <si>
    <t>11.4-16/85</t>
  </si>
  <si>
    <t>20.7-19/70</t>
  </si>
  <si>
    <t>20.4- /62</t>
  </si>
  <si>
    <t>20.7-22/70</t>
  </si>
  <si>
    <t>20.3- /70</t>
  </si>
  <si>
    <t>18.9-29/87</t>
  </si>
  <si>
    <t>17.7-21/83</t>
  </si>
  <si>
    <t>15.8-14/86</t>
  </si>
  <si>
    <t>15.2-06/81</t>
  </si>
  <si>
    <t>14.3-29/77</t>
  </si>
  <si>
    <t>12.5-19/78</t>
  </si>
  <si>
    <t>12.4-20/79</t>
  </si>
  <si>
    <t>10.1-22/75</t>
  </si>
  <si>
    <t>17.1- /84</t>
  </si>
  <si>
    <t>17.5-11/68</t>
  </si>
  <si>
    <t>17.4- /83</t>
  </si>
  <si>
    <t>16.4-19/78</t>
  </si>
  <si>
    <t>14.2-30/86</t>
  </si>
  <si>
    <t>12.5-15/77</t>
  </si>
  <si>
    <t>15.7-</t>
  </si>
  <si>
    <t>15.8-</t>
  </si>
  <si>
    <t>16.0-19/86</t>
  </si>
  <si>
    <t>15.5-</t>
  </si>
  <si>
    <t>13.5-15/85</t>
  </si>
  <si>
    <t>12.9-</t>
  </si>
  <si>
    <t>16.7- /85</t>
  </si>
  <si>
    <t>15.3-01/77</t>
  </si>
  <si>
    <t>15.9- /86</t>
  </si>
  <si>
    <t>15.7-18/79</t>
  </si>
  <si>
    <t>10.4-21/79</t>
  </si>
  <si>
    <t>10.5-12/80</t>
  </si>
  <si>
    <t>18.1- /80</t>
  </si>
  <si>
    <t>18.5- /85</t>
  </si>
  <si>
    <t>18.1- /85</t>
  </si>
  <si>
    <t>17.8-</t>
  </si>
  <si>
    <t>15.7-24/79</t>
  </si>
  <si>
    <t>14.0-13/76</t>
  </si>
  <si>
    <t>17.4- /78</t>
  </si>
  <si>
    <t>17.2- /78</t>
  </si>
  <si>
    <t>17.8- /78</t>
  </si>
  <si>
    <t>16.4- /71</t>
  </si>
  <si>
    <t>15.4- /84</t>
  </si>
  <si>
    <t>13.6- /84</t>
  </si>
  <si>
    <t>14.0-02/84</t>
  </si>
  <si>
    <t>14.0-03/64</t>
  </si>
  <si>
    <t>13.5-08/64</t>
  </si>
  <si>
    <t>13.0-17/64</t>
  </si>
  <si>
    <t>11.2-20/63</t>
  </si>
  <si>
    <t>8.4-02/64</t>
  </si>
  <si>
    <t>12.8-15/77</t>
  </si>
  <si>
    <t>10.7-02/77</t>
  </si>
  <si>
    <t>13.0-10/63</t>
  </si>
  <si>
    <t>12.9-21/76</t>
  </si>
  <si>
    <t>9.6-04/75</t>
  </si>
  <si>
    <t>8.0-03/64</t>
  </si>
  <si>
    <t>17.0-27/78</t>
  </si>
  <si>
    <t>17.9-16/78</t>
  </si>
  <si>
    <t>19.3-02/81</t>
  </si>
  <si>
    <t>13.7-17/62</t>
  </si>
  <si>
    <t>13.0-04/62</t>
  </si>
  <si>
    <t>13.2-16/78</t>
  </si>
  <si>
    <t>18.2-03/63</t>
  </si>
  <si>
    <t>18.4-09/63</t>
  </si>
  <si>
    <t>15.6-26/80</t>
  </si>
  <si>
    <t>13.5- /69</t>
  </si>
  <si>
    <t>16.5-23/65</t>
  </si>
  <si>
    <t>10.4-02/64</t>
  </si>
  <si>
    <t>21.8-19/77</t>
  </si>
  <si>
    <t>21.9-08/74</t>
  </si>
  <si>
    <t>22.3-28/70</t>
  </si>
  <si>
    <t>21.2- /76</t>
  </si>
  <si>
    <t>21.3- /73</t>
  </si>
  <si>
    <t>20.3-24/65</t>
  </si>
  <si>
    <t>16.7-27/73</t>
  </si>
  <si>
    <t>16.6-15/70</t>
  </si>
  <si>
    <t>16.8-02/79</t>
  </si>
  <si>
    <t>15.6-16/77</t>
  </si>
  <si>
    <t>12.8-07/83</t>
  </si>
  <si>
    <t>10.4- /81</t>
  </si>
  <si>
    <t>17.2-18/75</t>
  </si>
  <si>
    <t>17.9-22/76</t>
  </si>
  <si>
    <t>16.9-22/75</t>
  </si>
  <si>
    <t>17.5-08/76</t>
  </si>
  <si>
    <t>15.3-25/75</t>
  </si>
  <si>
    <t>14.9-30/74</t>
  </si>
  <si>
    <t>17.4-03/68</t>
  </si>
  <si>
    <t>18.0-17/71</t>
  </si>
  <si>
    <t>18.7-01/78</t>
  </si>
  <si>
    <t>16.3-09/81</t>
  </si>
  <si>
    <t>15.9-25/68</t>
  </si>
  <si>
    <t>14.1-01/64</t>
  </si>
  <si>
    <t>11.9-25/63</t>
  </si>
  <si>
    <t>13.9-26/76</t>
  </si>
  <si>
    <t>13.7-19/86</t>
  </si>
  <si>
    <t>12.9-25/80</t>
  </si>
  <si>
    <t>10.7-20/79</t>
  </si>
  <si>
    <t>9.3-06/86</t>
  </si>
  <si>
    <t>12.5-03/78</t>
  </si>
  <si>
    <t>15.1-09/74</t>
  </si>
  <si>
    <t>15.0-29/75</t>
  </si>
  <si>
    <t>12.1-18/73</t>
  </si>
  <si>
    <t>9.9-20/90</t>
  </si>
  <si>
    <t>8.6-11/85</t>
  </si>
  <si>
    <t>16.1-16/87</t>
  </si>
  <si>
    <t>17.8-02/82</t>
  </si>
  <si>
    <t>13.8-23/70</t>
  </si>
  <si>
    <t>13.7-24/82</t>
  </si>
  <si>
    <t>10.0-24/75</t>
  </si>
  <si>
    <t>6.4-16/85</t>
  </si>
  <si>
    <t>9.7-03/75</t>
  </si>
  <si>
    <t>10.9-24/75</t>
  </si>
  <si>
    <t>10.5-05/75</t>
  </si>
  <si>
    <t>6.9-26/75</t>
  </si>
  <si>
    <t>2.1-31/79</t>
  </si>
  <si>
    <t>0.5-01/79</t>
  </si>
  <si>
    <t>11.0-25/85</t>
  </si>
  <si>
    <t>10.9-06/64</t>
  </si>
  <si>
    <t>9.9-30/61</t>
  </si>
  <si>
    <t>7.4-25/71</t>
  </si>
  <si>
    <t>2.9-31/79</t>
  </si>
  <si>
    <t>0.3-01/79</t>
  </si>
  <si>
    <t>12.0-21/89</t>
  </si>
  <si>
    <t>11.2-21/82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</si>
</sst>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mmm\-\y\y"/>
    <numFmt numFmtId="179" formatCode="h:mm"/>
    <numFmt numFmtId="180" formatCode="h:mm:ss"/>
    <numFmt numFmtId="181" formatCode="m/d/\y\y\ h:mm"/>
    <numFmt numFmtId="182" formatCode="0,000"/>
    <numFmt numFmtId="183" formatCode="00,000"/>
    <numFmt numFmtId="184" formatCode="000,000"/>
    <numFmt numFmtId="185" formatCode="\+#,000;\ \-#,000"/>
    <numFmt numFmtId="186" formatCode="0.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_);_(* \(#,##0.0\);_(* &quot;-&quot;??_);_(@_)"/>
    <numFmt numFmtId="191" formatCode="_(* #,##0_);_(* \(#,##0\);_(* &quot;-&quot;??_);_(@_)"/>
    <numFmt numFmtId="192" formatCode="#,#00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Arial"/>
      <family val="0"/>
    </font>
    <font>
      <sz val="10"/>
      <color indexed="10"/>
      <name val="Helv"/>
      <family val="0"/>
    </font>
    <font>
      <b/>
      <sz val="10"/>
      <color indexed="8"/>
      <name val="Helv"/>
      <family val="0"/>
    </font>
    <font>
      <sz val="10"/>
      <color indexed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 quotePrefix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186" fontId="0" fillId="0" borderId="0" xfId="0" applyNumberForma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left"/>
    </xf>
    <xf numFmtId="186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86" fontId="0" fillId="0" borderId="0" xfId="0" applyNumberFormat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left"/>
    </xf>
    <xf numFmtId="186" fontId="0" fillId="0" borderId="0" xfId="0" applyNumberFormat="1" applyAlignment="1" quotePrefix="1">
      <alignment horizontal="center"/>
    </xf>
    <xf numFmtId="0" fontId="0" fillId="0" borderId="0" xfId="0" applyNumberFormat="1" applyFont="1" applyAlignment="1" quotePrefix="1">
      <alignment horizontal="left"/>
    </xf>
    <xf numFmtId="0" fontId="0" fillId="0" borderId="0" xfId="0" applyAlignment="1" quotePrefix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8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 quotePrefix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 quotePrefix="1">
      <alignment horizontal="left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5"/>
  <sheetViews>
    <sheetView workbookViewId="0" topLeftCell="A3">
      <selection activeCell="A5" sqref="A5"/>
    </sheetView>
  </sheetViews>
  <sheetFormatPr defaultColWidth="9.140625" defaultRowHeight="12.75"/>
  <cols>
    <col min="1" max="1" width="12.7109375" style="9" customWidth="1"/>
    <col min="2" max="2" width="25.7109375" style="42" customWidth="1"/>
    <col min="3" max="3" width="4.7109375" style="42" customWidth="1"/>
    <col min="4" max="4" width="13.7109375" style="7" customWidth="1"/>
    <col min="5" max="5" width="18.7109375" style="7" customWidth="1"/>
    <col min="6" max="8" width="13.7109375" style="7" customWidth="1"/>
    <col min="9" max="16384" width="10.28125" style="0" customWidth="1"/>
  </cols>
  <sheetData>
    <row r="1" ht="12.75">
      <c r="A1" s="52" t="s">
        <v>4996</v>
      </c>
    </row>
    <row r="2" ht="12.75">
      <c r="A2" s="52" t="s">
        <v>4997</v>
      </c>
    </row>
    <row r="3" ht="12.75">
      <c r="A3" s="52" t="s">
        <v>4998</v>
      </c>
    </row>
    <row r="5" ht="12.75">
      <c r="B5" s="53" t="s">
        <v>4999</v>
      </c>
    </row>
    <row r="6" spans="1:8" ht="12.75">
      <c r="A6" s="38" t="s">
        <v>6705</v>
      </c>
      <c r="B6" s="43" t="s">
        <v>6706</v>
      </c>
      <c r="C6" s="43" t="s">
        <v>8395</v>
      </c>
      <c r="D6" s="39" t="s">
        <v>6707</v>
      </c>
      <c r="E6" s="39" t="s">
        <v>6708</v>
      </c>
      <c r="F6" s="39" t="s">
        <v>6709</v>
      </c>
      <c r="G6" s="39" t="s">
        <v>6710</v>
      </c>
      <c r="H6" s="39" t="s">
        <v>6711</v>
      </c>
    </row>
    <row r="7" spans="1:8" ht="12.75">
      <c r="A7" s="14">
        <v>82915</v>
      </c>
      <c r="B7" s="45" t="s">
        <v>6725</v>
      </c>
      <c r="C7" s="44" t="s">
        <v>1955</v>
      </c>
      <c r="D7" s="13">
        <v>9.58</v>
      </c>
      <c r="E7" s="11">
        <v>67.48</v>
      </c>
      <c r="F7" s="11"/>
      <c r="G7" s="11" t="s">
        <v>4519</v>
      </c>
      <c r="H7" s="11" t="s">
        <v>6723</v>
      </c>
    </row>
    <row r="8" spans="1:8" ht="12.75">
      <c r="A8" s="14">
        <v>82807</v>
      </c>
      <c r="B8" s="45" t="s">
        <v>6726</v>
      </c>
      <c r="C8" s="44" t="s">
        <v>1955</v>
      </c>
      <c r="D8" s="11">
        <v>8.1</v>
      </c>
      <c r="E8" s="11">
        <v>70.46</v>
      </c>
      <c r="F8" s="11"/>
      <c r="G8" s="11">
        <v>190.79999999999563</v>
      </c>
      <c r="H8" s="11" t="s">
        <v>6723</v>
      </c>
    </row>
    <row r="9" spans="1:8" ht="12.75">
      <c r="A9" s="6">
        <v>82994</v>
      </c>
      <c r="B9" s="46" t="s">
        <v>6817</v>
      </c>
      <c r="C9" s="46" t="s">
        <v>8413</v>
      </c>
      <c r="D9" s="7">
        <v>9.399999999999636</v>
      </c>
      <c r="E9" s="7">
        <v>35.42</v>
      </c>
      <c r="G9" s="7">
        <v>65.1</v>
      </c>
      <c r="H9" s="7" t="s">
        <v>6719</v>
      </c>
    </row>
    <row r="10" spans="1:8" ht="12.75">
      <c r="A10" s="6">
        <v>82992</v>
      </c>
      <c r="B10" s="46" t="s">
        <v>6818</v>
      </c>
      <c r="C10" s="46" t="s">
        <v>8413</v>
      </c>
      <c r="D10" s="7">
        <v>9.269999999999982</v>
      </c>
      <c r="E10" s="7">
        <v>36.42</v>
      </c>
      <c r="G10" s="7">
        <v>275.5</v>
      </c>
      <c r="H10" s="7" t="s">
        <v>6729</v>
      </c>
    </row>
    <row r="11" spans="1:8" ht="12.75">
      <c r="A11" s="14">
        <v>82113</v>
      </c>
      <c r="B11" s="44" t="s">
        <v>6713</v>
      </c>
      <c r="C11" s="44" t="s">
        <v>8396</v>
      </c>
      <c r="D11" s="11">
        <v>0.589999999999975</v>
      </c>
      <c r="E11" s="11">
        <v>62.5499999999993</v>
      </c>
      <c r="F11" s="11"/>
      <c r="G11" s="13" t="s">
        <v>6714</v>
      </c>
      <c r="H11" s="11" t="s">
        <v>6715</v>
      </c>
    </row>
    <row r="12" spans="1:9" ht="12.75">
      <c r="A12" s="14">
        <v>82336</v>
      </c>
      <c r="B12" s="44" t="s">
        <v>6716</v>
      </c>
      <c r="C12" s="44" t="s">
        <v>8396</v>
      </c>
      <c r="D12" s="11">
        <v>3.0799999999999272</v>
      </c>
      <c r="E12" s="11">
        <v>58.2599999999984</v>
      </c>
      <c r="F12" s="11"/>
      <c r="G12" s="11">
        <v>40.79999999999927</v>
      </c>
      <c r="H12" s="11" t="s">
        <v>6717</v>
      </c>
      <c r="I12" s="4"/>
    </row>
    <row r="13" spans="1:8" ht="12.75">
      <c r="A13" s="14">
        <v>82331</v>
      </c>
      <c r="B13" s="44" t="s">
        <v>6718</v>
      </c>
      <c r="C13" s="44" t="s">
        <v>8396</v>
      </c>
      <c r="D13" s="11">
        <v>3.0799999999999272</v>
      </c>
      <c r="E13" s="11">
        <v>60.0099999999984</v>
      </c>
      <c r="F13" s="11"/>
      <c r="G13" s="11">
        <v>71.94999999999709</v>
      </c>
      <c r="H13" s="11" t="s">
        <v>6719</v>
      </c>
    </row>
    <row r="14" spans="1:8" ht="12.75">
      <c r="A14" s="14">
        <v>82240</v>
      </c>
      <c r="B14" s="45" t="s">
        <v>6720</v>
      </c>
      <c r="C14" s="44" t="s">
        <v>8396</v>
      </c>
      <c r="D14" s="11">
        <v>2.38</v>
      </c>
      <c r="E14" s="11">
        <v>56.43999999999869</v>
      </c>
      <c r="F14" s="11"/>
      <c r="G14" s="11">
        <v>29.839999999999236</v>
      </c>
      <c r="H14" s="11" t="s">
        <v>6721</v>
      </c>
    </row>
    <row r="15" spans="1:8" ht="12.75">
      <c r="A15" s="14">
        <v>82317</v>
      </c>
      <c r="B15" s="44" t="s">
        <v>6722</v>
      </c>
      <c r="C15" s="44" t="s">
        <v>8396</v>
      </c>
      <c r="D15" s="11">
        <v>3.2199999999999136</v>
      </c>
      <c r="E15" s="11">
        <v>64.41999999999825</v>
      </c>
      <c r="F15" s="11"/>
      <c r="G15" s="11">
        <v>47.79999999999927</v>
      </c>
      <c r="H15" s="11" t="s">
        <v>6723</v>
      </c>
    </row>
    <row r="16" spans="1:8" ht="12.75">
      <c r="A16" s="14">
        <v>82098</v>
      </c>
      <c r="B16" s="44" t="s">
        <v>6752</v>
      </c>
      <c r="C16" s="44" t="s">
        <v>8405</v>
      </c>
      <c r="D16" s="11">
        <v>0.019999999999999574</v>
      </c>
      <c r="E16" s="11">
        <v>50.3</v>
      </c>
      <c r="F16" s="11"/>
      <c r="G16" s="11">
        <v>15.12</v>
      </c>
      <c r="H16" s="11" t="s">
        <v>6753</v>
      </c>
    </row>
    <row r="17" spans="1:8" ht="12.75">
      <c r="A17" s="6">
        <v>83249</v>
      </c>
      <c r="B17" s="46" t="s">
        <v>6822</v>
      </c>
      <c r="C17" s="46" t="s">
        <v>8415</v>
      </c>
      <c r="D17" s="7">
        <v>12.169999999999618</v>
      </c>
      <c r="E17" s="7">
        <v>38.349999999998545</v>
      </c>
      <c r="G17" s="7">
        <v>132.05</v>
      </c>
      <c r="H17" s="7" t="s">
        <v>6719</v>
      </c>
    </row>
    <row r="18" spans="1:8" ht="12.75">
      <c r="A18" s="6">
        <v>83179</v>
      </c>
      <c r="B18" s="46" t="s">
        <v>6823</v>
      </c>
      <c r="C18" s="46" t="s">
        <v>8415</v>
      </c>
      <c r="D18" s="7">
        <v>11.049999999999727</v>
      </c>
      <c r="E18" s="7">
        <v>43.099999999998545</v>
      </c>
      <c r="G18" s="7">
        <v>402.74</v>
      </c>
      <c r="H18" s="7" t="s">
        <v>6719</v>
      </c>
    </row>
    <row r="19" spans="1:8" ht="12.75">
      <c r="A19" s="6">
        <v>83236</v>
      </c>
      <c r="B19" s="46" t="s">
        <v>6824</v>
      </c>
      <c r="C19" s="46" t="s">
        <v>8415</v>
      </c>
      <c r="D19" s="7">
        <v>12.08999999999969</v>
      </c>
      <c r="E19" s="7">
        <v>45</v>
      </c>
      <c r="G19" s="7">
        <v>440.24</v>
      </c>
      <c r="H19" s="7" t="s">
        <v>6719</v>
      </c>
    </row>
    <row r="20" spans="1:8" ht="12.75">
      <c r="A20" s="6">
        <v>83288</v>
      </c>
      <c r="B20" s="46" t="s">
        <v>6825</v>
      </c>
      <c r="C20" s="46" t="s">
        <v>8415</v>
      </c>
      <c r="D20" s="7">
        <v>13.159999999999854</v>
      </c>
      <c r="E20" s="7">
        <v>43.25</v>
      </c>
      <c r="G20" s="7">
        <v>441.04</v>
      </c>
      <c r="H20" s="7" t="s">
        <v>6719</v>
      </c>
    </row>
    <row r="21" spans="1:8" ht="12.75">
      <c r="A21" s="6">
        <v>83339</v>
      </c>
      <c r="B21" s="46" t="s">
        <v>6826</v>
      </c>
      <c r="C21" s="46" t="s">
        <v>8415</v>
      </c>
      <c r="D21" s="7">
        <v>14.029999999999745</v>
      </c>
      <c r="E21" s="7">
        <v>42.36999999999898</v>
      </c>
      <c r="G21" s="7">
        <v>881.4</v>
      </c>
      <c r="H21" s="7" t="s">
        <v>6719</v>
      </c>
    </row>
    <row r="22" spans="1:8" ht="12.75">
      <c r="A22" s="6">
        <v>83226</v>
      </c>
      <c r="B22" s="46" t="s">
        <v>6827</v>
      </c>
      <c r="C22" s="46" t="s">
        <v>8415</v>
      </c>
      <c r="D22" s="7">
        <v>12.399999999999636</v>
      </c>
      <c r="E22" s="7">
        <v>38.18999999999869</v>
      </c>
      <c r="G22" s="7">
        <v>43.12</v>
      </c>
      <c r="H22" s="7" t="s">
        <v>6719</v>
      </c>
    </row>
    <row r="23" spans="1:8" ht="12.75">
      <c r="A23" s="6">
        <v>83398</v>
      </c>
      <c r="B23" s="46" t="s">
        <v>6828</v>
      </c>
      <c r="C23" s="46" t="s">
        <v>8415</v>
      </c>
      <c r="D23" s="7">
        <v>15.399999999999636</v>
      </c>
      <c r="E23" s="7">
        <v>38.56999999999971</v>
      </c>
      <c r="G23" s="7">
        <v>4.74</v>
      </c>
      <c r="H23" s="7" t="s">
        <v>6719</v>
      </c>
    </row>
    <row r="24" spans="1:8" ht="12.75">
      <c r="A24" s="6">
        <v>83498</v>
      </c>
      <c r="B24" s="46" t="s">
        <v>6829</v>
      </c>
      <c r="C24" s="46" t="s">
        <v>8415</v>
      </c>
      <c r="D24" s="7">
        <v>17.4399999999996</v>
      </c>
      <c r="E24" s="7">
        <v>39.15</v>
      </c>
      <c r="G24" s="7">
        <v>4.42</v>
      </c>
      <c r="H24" s="7" t="s">
        <v>6719</v>
      </c>
    </row>
    <row r="25" spans="1:8" ht="12.75">
      <c r="A25" s="6">
        <v>83408</v>
      </c>
      <c r="B25" s="46" t="s">
        <v>6830</v>
      </c>
      <c r="C25" s="46" t="s">
        <v>8415</v>
      </c>
      <c r="D25" s="7">
        <v>14.099999999999909</v>
      </c>
      <c r="E25" s="7">
        <v>43.55</v>
      </c>
      <c r="G25" s="7">
        <v>440.23</v>
      </c>
      <c r="H25" s="7" t="s">
        <v>6719</v>
      </c>
    </row>
    <row r="26" spans="1:50" ht="12.75">
      <c r="A26" s="6">
        <v>83192</v>
      </c>
      <c r="B26" s="46" t="s">
        <v>6831</v>
      </c>
      <c r="C26" s="46" t="s">
        <v>8415</v>
      </c>
      <c r="D26" s="7">
        <v>11.049999999999727</v>
      </c>
      <c r="E26" s="7">
        <v>38.31</v>
      </c>
      <c r="G26" s="7">
        <v>145.44</v>
      </c>
      <c r="H26" s="7" t="s">
        <v>6719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8" ht="12.75">
      <c r="A27" s="6">
        <v>83286</v>
      </c>
      <c r="B27" s="46" t="s">
        <v>6832</v>
      </c>
      <c r="C27" s="46" t="s">
        <v>8415</v>
      </c>
      <c r="D27" s="7">
        <v>13.279999999999745</v>
      </c>
      <c r="E27" s="7">
        <v>44.46</v>
      </c>
      <c r="G27" s="7">
        <v>589.06</v>
      </c>
      <c r="H27" s="7" t="s">
        <v>6719</v>
      </c>
    </row>
    <row r="28" spans="1:8" ht="12.75">
      <c r="A28" s="6">
        <v>83446</v>
      </c>
      <c r="B28" s="46" t="s">
        <v>6833</v>
      </c>
      <c r="C28" s="46" t="s">
        <v>8415</v>
      </c>
      <c r="D28" s="7">
        <v>16.44</v>
      </c>
      <c r="E28" s="7">
        <v>39.44</v>
      </c>
      <c r="G28" s="7">
        <v>324.86</v>
      </c>
      <c r="H28" s="7" t="s">
        <v>6719</v>
      </c>
    </row>
    <row r="29" spans="1:8" ht="12.75">
      <c r="A29" s="6">
        <v>83348</v>
      </c>
      <c r="B29" s="46" t="s">
        <v>6834</v>
      </c>
      <c r="C29" s="46" t="s">
        <v>8415</v>
      </c>
      <c r="D29" s="7">
        <v>14.48</v>
      </c>
      <c r="E29" s="7">
        <v>39.04</v>
      </c>
      <c r="G29" s="7">
        <v>59.89</v>
      </c>
      <c r="H29" s="7" t="s">
        <v>6719</v>
      </c>
    </row>
    <row r="30" spans="1:12" ht="12.75">
      <c r="A30" s="6">
        <v>83182</v>
      </c>
      <c r="B30" s="46" t="s">
        <v>6835</v>
      </c>
      <c r="C30" s="46" t="s">
        <v>8415</v>
      </c>
      <c r="D30" s="7">
        <v>11.18</v>
      </c>
      <c r="E30" s="7">
        <v>41.52</v>
      </c>
      <c r="G30" s="7">
        <v>149.02</v>
      </c>
      <c r="H30" s="7" t="s">
        <v>6719</v>
      </c>
      <c r="J30" s="2"/>
      <c r="L30" s="3"/>
    </row>
    <row r="31" spans="1:13" ht="12.75">
      <c r="A31" s="6">
        <v>82244</v>
      </c>
      <c r="B31" s="46" t="s">
        <v>6836</v>
      </c>
      <c r="C31" s="46" t="s">
        <v>8415</v>
      </c>
      <c r="D31" s="7">
        <v>12.33</v>
      </c>
      <c r="E31" s="7">
        <v>40.26</v>
      </c>
      <c r="G31" s="7">
        <v>251.31</v>
      </c>
      <c r="H31" s="7" t="s">
        <v>6719</v>
      </c>
      <c r="I31" s="4"/>
      <c r="K31" s="4"/>
      <c r="M31" s="2"/>
    </row>
    <row r="32" spans="1:14" ht="12.75">
      <c r="A32" s="6">
        <v>83295</v>
      </c>
      <c r="B32" s="46" t="s">
        <v>6837</v>
      </c>
      <c r="C32" s="46" t="s">
        <v>8415</v>
      </c>
      <c r="D32" s="7">
        <v>13.22</v>
      </c>
      <c r="E32" s="18" t="s">
        <v>6838</v>
      </c>
      <c r="G32" s="7">
        <v>756.91</v>
      </c>
      <c r="H32" s="7" t="s">
        <v>6719</v>
      </c>
      <c r="I32" s="3"/>
      <c r="J32" s="4"/>
      <c r="L32" s="4"/>
      <c r="N32" s="2"/>
    </row>
    <row r="33" spans="1:8" ht="12.75">
      <c r="A33" s="6">
        <v>83292</v>
      </c>
      <c r="B33" s="46" t="s">
        <v>6839</v>
      </c>
      <c r="C33" s="46" t="s">
        <v>8415</v>
      </c>
      <c r="D33" s="7">
        <v>13.49</v>
      </c>
      <c r="E33" s="7">
        <v>41.18</v>
      </c>
      <c r="G33" s="7">
        <v>532.77</v>
      </c>
      <c r="H33" s="7" t="s">
        <v>6719</v>
      </c>
    </row>
    <row r="34" spans="1:12" ht="12.75">
      <c r="A34" s="6">
        <v>83186</v>
      </c>
      <c r="B34" s="46" t="s">
        <v>6840</v>
      </c>
      <c r="C34" s="46" t="s">
        <v>8415</v>
      </c>
      <c r="D34" s="7">
        <v>11.11</v>
      </c>
      <c r="E34" s="7">
        <v>40.28</v>
      </c>
      <c r="G34" s="7">
        <v>480.74</v>
      </c>
      <c r="H34" s="7" t="s">
        <v>6719</v>
      </c>
      <c r="J34" s="4"/>
      <c r="K34" s="2"/>
      <c r="L34" s="4"/>
    </row>
    <row r="35" spans="1:11" ht="12.75">
      <c r="A35" s="6">
        <v>83242</v>
      </c>
      <c r="B35" s="46" t="s">
        <v>6841</v>
      </c>
      <c r="C35" s="46" t="s">
        <v>8415</v>
      </c>
      <c r="D35" s="7">
        <v>12.34</v>
      </c>
      <c r="E35" s="7">
        <v>41.23</v>
      </c>
      <c r="G35" s="7">
        <v>441.21</v>
      </c>
      <c r="H35" s="7" t="s">
        <v>6719</v>
      </c>
      <c r="I35" s="4"/>
      <c r="K35" s="4"/>
    </row>
    <row r="36" spans="1:11" ht="12.75">
      <c r="A36" s="6">
        <v>83090</v>
      </c>
      <c r="B36" s="46" t="s">
        <v>6842</v>
      </c>
      <c r="C36" s="46" t="s">
        <v>8415</v>
      </c>
      <c r="D36" s="7">
        <v>10.26</v>
      </c>
      <c r="E36" s="7">
        <v>39.18</v>
      </c>
      <c r="G36" s="7">
        <v>465.61</v>
      </c>
      <c r="H36" s="7" t="s">
        <v>6719</v>
      </c>
      <c r="I36" s="4"/>
      <c r="J36" s="2"/>
      <c r="K36" s="4"/>
    </row>
    <row r="37" spans="1:11" ht="12.75">
      <c r="A37" s="6">
        <v>83184</v>
      </c>
      <c r="B37" s="46" t="s">
        <v>6843</v>
      </c>
      <c r="C37" s="46" t="s">
        <v>8415</v>
      </c>
      <c r="D37" s="7">
        <v>11.13</v>
      </c>
      <c r="E37" s="7">
        <v>41.13</v>
      </c>
      <c r="G37" s="7">
        <v>1004.68</v>
      </c>
      <c r="H37" s="7" t="s">
        <v>6719</v>
      </c>
      <c r="I37" s="4"/>
      <c r="J37" s="2"/>
      <c r="K37" s="4"/>
    </row>
    <row r="38" spans="1:12" ht="12.75">
      <c r="A38" s="6">
        <v>82986</v>
      </c>
      <c r="B38" s="46" t="s">
        <v>6844</v>
      </c>
      <c r="C38" s="46" t="s">
        <v>8415</v>
      </c>
      <c r="D38" s="7">
        <v>9.24</v>
      </c>
      <c r="E38" s="7">
        <v>38.13</v>
      </c>
      <c r="G38" s="7">
        <v>253.91</v>
      </c>
      <c r="H38" s="7" t="s">
        <v>6719</v>
      </c>
      <c r="J38" s="4"/>
      <c r="L38" s="3"/>
    </row>
    <row r="39" spans="1:12" ht="12.75">
      <c r="A39" s="6">
        <v>82979</v>
      </c>
      <c r="B39" s="46" t="s">
        <v>6845</v>
      </c>
      <c r="C39" s="46" t="s">
        <v>8415</v>
      </c>
      <c r="D39" s="7">
        <v>9.38</v>
      </c>
      <c r="E39" s="7">
        <v>42.06</v>
      </c>
      <c r="G39" s="7">
        <v>401.77</v>
      </c>
      <c r="H39" s="7" t="s">
        <v>6719</v>
      </c>
      <c r="I39" s="4"/>
      <c r="J39" s="3"/>
      <c r="K39" s="4"/>
      <c r="L39" s="2"/>
    </row>
    <row r="40" spans="1:11" ht="12.75">
      <c r="A40" s="6">
        <v>83229</v>
      </c>
      <c r="B40" s="47" t="s">
        <v>6846</v>
      </c>
      <c r="C40" s="46" t="s">
        <v>8415</v>
      </c>
      <c r="D40" s="7">
        <v>13.01</v>
      </c>
      <c r="E40" s="7">
        <v>38.31</v>
      </c>
      <c r="G40" s="7">
        <v>52.21</v>
      </c>
      <c r="H40" s="7" t="s">
        <v>6719</v>
      </c>
      <c r="I40" s="4"/>
      <c r="J40" s="2"/>
      <c r="K40" s="4"/>
    </row>
    <row r="41" spans="1:10" ht="12.75">
      <c r="A41" s="6">
        <v>83076</v>
      </c>
      <c r="B41" s="47" t="s">
        <v>6847</v>
      </c>
      <c r="C41" s="46" t="s">
        <v>8415</v>
      </c>
      <c r="D41" s="7">
        <v>11.01</v>
      </c>
      <c r="E41" s="7">
        <v>44.31</v>
      </c>
      <c r="G41" s="7">
        <v>551.22</v>
      </c>
      <c r="H41" s="7" t="s">
        <v>6719</v>
      </c>
      <c r="J41" s="3"/>
    </row>
    <row r="42" spans="1:13" ht="12.75">
      <c r="A42" s="6">
        <v>83088</v>
      </c>
      <c r="B42" s="46" t="s">
        <v>6848</v>
      </c>
      <c r="C42" s="46" t="s">
        <v>8415</v>
      </c>
      <c r="D42" s="7">
        <v>10.28</v>
      </c>
      <c r="E42" s="7">
        <v>40.11</v>
      </c>
      <c r="G42" s="7">
        <v>557.6</v>
      </c>
      <c r="H42" s="7" t="s">
        <v>6719</v>
      </c>
      <c r="J42" s="4"/>
      <c r="K42" s="2"/>
      <c r="M42" s="3"/>
    </row>
    <row r="43" spans="1:11" ht="12.75">
      <c r="A43" s="6">
        <v>83190</v>
      </c>
      <c r="B43" s="46" t="s">
        <v>6849</v>
      </c>
      <c r="C43" s="46" t="s">
        <v>8415</v>
      </c>
      <c r="D43" s="7">
        <v>11.38</v>
      </c>
      <c r="E43" s="7">
        <v>38.58</v>
      </c>
      <c r="G43" s="7">
        <v>361.54</v>
      </c>
      <c r="H43" s="7" t="s">
        <v>6719</v>
      </c>
      <c r="I43" s="4"/>
      <c r="J43" s="2"/>
      <c r="K43" s="4"/>
    </row>
    <row r="44" spans="1:19" ht="12.75">
      <c r="A44" s="6">
        <v>83344</v>
      </c>
      <c r="B44" s="46" t="s">
        <v>6850</v>
      </c>
      <c r="C44" s="46" t="s">
        <v>8415</v>
      </c>
      <c r="D44" s="7">
        <v>15.57</v>
      </c>
      <c r="E44" s="7">
        <v>40.53</v>
      </c>
      <c r="G44" s="7">
        <v>839.72</v>
      </c>
      <c r="H44" s="7" t="s">
        <v>6719</v>
      </c>
      <c r="I44" s="2"/>
      <c r="J44" s="2"/>
      <c r="K44" s="2"/>
      <c r="N44" s="2" t="s">
        <v>6775</v>
      </c>
      <c r="O44" s="2" t="s">
        <v>6775</v>
      </c>
      <c r="P44" s="4"/>
      <c r="Q44" s="2"/>
      <c r="S44" s="2"/>
    </row>
    <row r="45" spans="1:11" ht="12.75">
      <c r="A45" s="6">
        <v>82784</v>
      </c>
      <c r="B45" s="46" t="s">
        <v>6779</v>
      </c>
      <c r="C45" s="46" t="s">
        <v>8409</v>
      </c>
      <c r="D45" s="7">
        <v>7.189999999999827</v>
      </c>
      <c r="E45" s="7">
        <v>39.17999999999847</v>
      </c>
      <c r="G45" s="7">
        <v>408.07</v>
      </c>
      <c r="H45" s="7" t="s">
        <v>6753</v>
      </c>
      <c r="I45" s="2"/>
      <c r="J45" s="4"/>
      <c r="K45" s="2"/>
    </row>
    <row r="46" spans="1:17" ht="12.75">
      <c r="A46" s="6">
        <v>82777</v>
      </c>
      <c r="B46" s="47" t="s">
        <v>6780</v>
      </c>
      <c r="C46" s="46" t="s">
        <v>8409</v>
      </c>
      <c r="D46" s="7">
        <v>7</v>
      </c>
      <c r="E46" s="7">
        <v>40.22999999999956</v>
      </c>
      <c r="G46" s="7">
        <v>584.9199999999837</v>
      </c>
      <c r="H46" s="7" t="s">
        <v>6719</v>
      </c>
      <c r="I46" s="3"/>
      <c r="J46" s="4"/>
      <c r="K46" s="4"/>
      <c r="N46" s="2" t="s">
        <v>6775</v>
      </c>
      <c r="O46" s="2" t="s">
        <v>6775</v>
      </c>
      <c r="P46" s="2" t="s">
        <v>6775</v>
      </c>
      <c r="Q46" s="3"/>
    </row>
    <row r="47" spans="1:8" ht="12.75">
      <c r="A47" s="6">
        <v>82583</v>
      </c>
      <c r="B47" s="46" t="s">
        <v>6781</v>
      </c>
      <c r="C47" s="46" t="s">
        <v>8409</v>
      </c>
      <c r="D47" s="7">
        <v>5.099999999999909</v>
      </c>
      <c r="E47" s="7">
        <v>4040</v>
      </c>
      <c r="G47" s="7">
        <v>299.56999999999243</v>
      </c>
      <c r="H47" s="7" t="s">
        <v>6719</v>
      </c>
    </row>
    <row r="48" spans="1:8" ht="12.75">
      <c r="A48" s="6">
        <v>82397</v>
      </c>
      <c r="B48" s="46" t="s">
        <v>6782</v>
      </c>
      <c r="C48" s="46" t="s">
        <v>8409</v>
      </c>
      <c r="D48" s="7">
        <v>3.4599999999999227</v>
      </c>
      <c r="E48" s="7">
        <v>38.35999999999876</v>
      </c>
      <c r="G48" s="7">
        <v>26.949999999999818</v>
      </c>
      <c r="H48" s="7" t="s">
        <v>6719</v>
      </c>
    </row>
    <row r="49" spans="1:8" ht="12.75">
      <c r="A49" s="6">
        <v>82467</v>
      </c>
      <c r="B49" s="46" t="s">
        <v>6783</v>
      </c>
      <c r="C49" s="46" t="s">
        <v>8409</v>
      </c>
      <c r="D49" s="7">
        <v>4.169999999999845</v>
      </c>
      <c r="E49" s="7">
        <v>39</v>
      </c>
      <c r="G49" s="7">
        <v>872.859999999986</v>
      </c>
      <c r="H49" s="7" t="s">
        <v>6719</v>
      </c>
    </row>
    <row r="50" spans="1:8" ht="12.75">
      <c r="A50" s="6">
        <v>82686</v>
      </c>
      <c r="B50" s="46" t="s">
        <v>6784</v>
      </c>
      <c r="C50" s="46" t="s">
        <v>8409</v>
      </c>
      <c r="D50" s="7">
        <v>6.2199999999998</v>
      </c>
      <c r="E50" s="7">
        <v>39.17999999999847</v>
      </c>
      <c r="G50" s="7">
        <v>216</v>
      </c>
      <c r="H50" s="7" t="s">
        <v>6719</v>
      </c>
    </row>
    <row r="51" spans="1:8" ht="12.75">
      <c r="A51" s="6">
        <v>82493</v>
      </c>
      <c r="B51" s="46" t="s">
        <v>6785</v>
      </c>
      <c r="C51" s="46" t="s">
        <v>8409</v>
      </c>
      <c r="D51" s="7">
        <v>4.4699999999998</v>
      </c>
      <c r="E51" s="7">
        <v>37.35999999999876</v>
      </c>
      <c r="G51" s="7">
        <v>12.58999999999969</v>
      </c>
      <c r="H51" s="7" t="s">
        <v>6786</v>
      </c>
    </row>
    <row r="52" spans="1:8" ht="12.75">
      <c r="A52" s="6">
        <v>82588</v>
      </c>
      <c r="B52" s="46" t="s">
        <v>6787</v>
      </c>
      <c r="C52" s="46" t="s">
        <v>8409</v>
      </c>
      <c r="D52" s="7">
        <v>6.0499999999999545</v>
      </c>
      <c r="E52" s="7">
        <v>39.22999999999956</v>
      </c>
      <c r="G52" s="7">
        <v>44.44</v>
      </c>
      <c r="H52" s="7" t="s">
        <v>6719</v>
      </c>
    </row>
    <row r="53" spans="1:8" ht="12.75">
      <c r="A53" s="16">
        <v>82586</v>
      </c>
      <c r="B53" s="46" t="s">
        <v>6788</v>
      </c>
      <c r="C53" s="46" t="s">
        <v>8409</v>
      </c>
      <c r="D53" s="7">
        <v>5.119999999999891</v>
      </c>
      <c r="E53" s="7">
        <v>39.17999999999847</v>
      </c>
      <c r="G53" s="7">
        <v>211.09</v>
      </c>
      <c r="H53" s="7" t="s">
        <v>6719</v>
      </c>
    </row>
    <row r="54" spans="1:8" ht="12.75">
      <c r="A54" s="9">
        <v>82392</v>
      </c>
      <c r="B54" s="46" t="s">
        <v>6789</v>
      </c>
      <c r="C54" s="46" t="s">
        <v>8409</v>
      </c>
      <c r="D54" s="7">
        <v>3.419999999999959</v>
      </c>
      <c r="E54" s="7">
        <v>40.20999999999913</v>
      </c>
      <c r="G54" s="7">
        <v>84.17999999999665</v>
      </c>
      <c r="H54" s="7" t="s">
        <v>6719</v>
      </c>
    </row>
    <row r="55" spans="1:8" ht="12.75">
      <c r="A55" s="6">
        <v>82683</v>
      </c>
      <c r="B55" s="46" t="s">
        <v>6790</v>
      </c>
      <c r="C55" s="46" t="s">
        <v>8409</v>
      </c>
      <c r="D55" s="7">
        <v>6</v>
      </c>
      <c r="E55" s="18" t="s">
        <v>6791</v>
      </c>
      <c r="G55" s="7">
        <v>399.59</v>
      </c>
      <c r="H55" s="9" t="s">
        <v>6792</v>
      </c>
    </row>
    <row r="56" spans="1:8" ht="12.75">
      <c r="A56" s="6">
        <v>83377</v>
      </c>
      <c r="B56" s="46" t="s">
        <v>4349</v>
      </c>
      <c r="C56" s="46" t="s">
        <v>8424</v>
      </c>
      <c r="D56" s="7">
        <v>15.4699999999998</v>
      </c>
      <c r="E56" s="7">
        <v>47.55999999999949</v>
      </c>
      <c r="G56" s="7">
        <v>1161.12</v>
      </c>
      <c r="H56" s="31" t="s">
        <v>6872</v>
      </c>
    </row>
    <row r="57" spans="1:8" ht="12.75">
      <c r="A57" s="6">
        <v>83646</v>
      </c>
      <c r="B57" s="46" t="s">
        <v>6889</v>
      </c>
      <c r="C57" s="46" t="s">
        <v>8417</v>
      </c>
      <c r="D57" s="7">
        <v>20.50999999999931</v>
      </c>
      <c r="E57" s="7">
        <v>41.05999999999949</v>
      </c>
      <c r="F57" s="4"/>
      <c r="G57" s="7">
        <v>78.58999999999651</v>
      </c>
      <c r="H57" s="7" t="s">
        <v>6719</v>
      </c>
    </row>
    <row r="58" spans="1:8" ht="12.75">
      <c r="A58" s="6">
        <v>83597</v>
      </c>
      <c r="B58" s="46" t="s">
        <v>6890</v>
      </c>
      <c r="C58" s="46" t="s">
        <v>8417</v>
      </c>
      <c r="D58" s="7">
        <v>19.23999999999978</v>
      </c>
      <c r="E58" s="7">
        <v>40.039999999999054</v>
      </c>
      <c r="F58" s="4"/>
      <c r="G58" s="7">
        <v>29.199999999999818</v>
      </c>
      <c r="H58" s="7" t="s">
        <v>6854</v>
      </c>
    </row>
    <row r="59" spans="1:8" ht="12.75">
      <c r="A59" s="6">
        <v>83550</v>
      </c>
      <c r="B59" s="46" t="s">
        <v>6891</v>
      </c>
      <c r="C59" s="46" t="s">
        <v>8417</v>
      </c>
      <c r="D59" s="7">
        <v>18.419999999999163</v>
      </c>
      <c r="E59" s="7">
        <v>39.5099999999984</v>
      </c>
      <c r="F59" s="4"/>
      <c r="G59" s="7">
        <v>25.839999999999236</v>
      </c>
      <c r="H59" s="7" t="s">
        <v>6740</v>
      </c>
    </row>
    <row r="60" spans="1:8" ht="12.75">
      <c r="A60" s="6">
        <v>83648</v>
      </c>
      <c r="B60" s="46" t="s">
        <v>6892</v>
      </c>
      <c r="C60" s="46" t="s">
        <v>8417</v>
      </c>
      <c r="D60" s="7">
        <v>20.1899999999996</v>
      </c>
      <c r="E60" s="7">
        <v>40.19999999999891</v>
      </c>
      <c r="F60" s="4"/>
      <c r="G60" s="7">
        <v>37.099999999998545</v>
      </c>
      <c r="H60" s="7" t="s">
        <v>6719</v>
      </c>
    </row>
    <row r="61" spans="1:8" ht="12.75">
      <c r="A61" s="6">
        <v>83368</v>
      </c>
      <c r="B61" s="46" t="s">
        <v>4351</v>
      </c>
      <c r="C61" s="46" t="s">
        <v>8425</v>
      </c>
      <c r="D61" s="7">
        <v>15.54</v>
      </c>
      <c r="E61" s="7">
        <v>52.14</v>
      </c>
      <c r="G61" s="7">
        <v>345.8</v>
      </c>
      <c r="H61" s="7" t="s">
        <v>4352</v>
      </c>
    </row>
    <row r="62" spans="1:8" ht="12.75">
      <c r="A62" s="6">
        <v>83526</v>
      </c>
      <c r="B62" s="46" t="s">
        <v>4353</v>
      </c>
      <c r="C62" s="46" t="s">
        <v>8425</v>
      </c>
      <c r="D62" s="7">
        <v>18.109999999999673</v>
      </c>
      <c r="E62" s="7">
        <v>47.56999999999971</v>
      </c>
      <c r="G62" s="7">
        <v>842.07</v>
      </c>
      <c r="H62" s="31" t="s">
        <v>6719</v>
      </c>
    </row>
    <row r="63" spans="1:8" ht="12.75">
      <c r="A63" s="6">
        <v>83379</v>
      </c>
      <c r="B63" s="46" t="s">
        <v>4354</v>
      </c>
      <c r="C63" s="46" t="s">
        <v>8425</v>
      </c>
      <c r="D63" s="7">
        <v>15.319999999999709</v>
      </c>
      <c r="E63" s="7">
        <v>47.19999999999891</v>
      </c>
      <c r="G63" s="7">
        <v>912.8</v>
      </c>
      <c r="H63" s="7" t="s">
        <v>6719</v>
      </c>
    </row>
    <row r="64" spans="1:8" ht="12.75">
      <c r="A64" s="6">
        <v>83522</v>
      </c>
      <c r="B64" s="46" t="s">
        <v>4355</v>
      </c>
      <c r="C64" s="46" t="s">
        <v>8425</v>
      </c>
      <c r="D64" s="7">
        <v>17.42999999999938</v>
      </c>
      <c r="E64" s="7">
        <v>48.1</v>
      </c>
      <c r="G64" s="7">
        <v>772.39</v>
      </c>
      <c r="H64" s="7" t="s">
        <v>4356</v>
      </c>
    </row>
    <row r="65" spans="1:8" ht="12.75">
      <c r="A65" s="6">
        <v>83423</v>
      </c>
      <c r="B65" s="46" t="s">
        <v>4357</v>
      </c>
      <c r="C65" s="46" t="s">
        <v>8425</v>
      </c>
      <c r="D65" s="7">
        <v>16.399999999999636</v>
      </c>
      <c r="E65" s="7">
        <v>49.149999999999636</v>
      </c>
      <c r="G65" s="7">
        <v>743.13</v>
      </c>
      <c r="H65" s="7" t="s">
        <v>6719</v>
      </c>
    </row>
    <row r="66" spans="1:8" ht="12.75">
      <c r="A66" s="6">
        <v>83374</v>
      </c>
      <c r="B66" s="46" t="s">
        <v>4358</v>
      </c>
      <c r="C66" s="46" t="s">
        <v>8425</v>
      </c>
      <c r="D66" s="7">
        <v>15.549999999999727</v>
      </c>
      <c r="E66" s="7">
        <v>50.07999999999993</v>
      </c>
      <c r="G66" s="7">
        <v>512.85</v>
      </c>
      <c r="H66" s="7" t="s">
        <v>6719</v>
      </c>
    </row>
    <row r="67" spans="1:8" ht="12.75">
      <c r="A67" s="6">
        <v>83231</v>
      </c>
      <c r="B67" s="47" t="s">
        <v>4359</v>
      </c>
      <c r="C67" s="46" t="s">
        <v>8425</v>
      </c>
      <c r="D67" s="7">
        <v>12.33</v>
      </c>
      <c r="E67" s="7">
        <v>47.5</v>
      </c>
      <c r="G67" s="7">
        <v>275.8</v>
      </c>
      <c r="H67" s="7" t="s">
        <v>6738</v>
      </c>
    </row>
    <row r="68" spans="1:8" ht="12.75">
      <c r="A68" s="6">
        <v>83376</v>
      </c>
      <c r="B68" s="46" t="s">
        <v>4360</v>
      </c>
      <c r="C68" s="46" t="s">
        <v>8425</v>
      </c>
      <c r="D68" s="7">
        <v>15.509999999999764</v>
      </c>
      <c r="E68" s="7">
        <v>48.58</v>
      </c>
      <c r="G68" s="7">
        <v>740.8</v>
      </c>
      <c r="H68" s="7" t="s">
        <v>6761</v>
      </c>
    </row>
    <row r="69" spans="1:8" ht="12.75">
      <c r="A69" s="6">
        <v>83332</v>
      </c>
      <c r="B69" s="46" t="s">
        <v>4361</v>
      </c>
      <c r="C69" s="46" t="s">
        <v>8425</v>
      </c>
      <c r="D69" s="7">
        <v>14.06</v>
      </c>
      <c r="E69" s="7">
        <v>46.22</v>
      </c>
      <c r="G69" s="7">
        <v>826.03</v>
      </c>
      <c r="H69" s="7" t="s">
        <v>6761</v>
      </c>
    </row>
    <row r="70" spans="1:8" ht="12.75">
      <c r="A70" s="6">
        <v>83470</v>
      </c>
      <c r="B70" s="46" t="s">
        <v>4362</v>
      </c>
      <c r="C70" s="46" t="s">
        <v>8425</v>
      </c>
      <c r="D70" s="7">
        <v>17.479999999999563</v>
      </c>
      <c r="E70" s="7">
        <v>50.55</v>
      </c>
      <c r="G70" s="7">
        <v>746.53</v>
      </c>
      <c r="H70" s="7" t="s">
        <v>4363</v>
      </c>
    </row>
    <row r="71" spans="1:8" ht="12.75">
      <c r="A71" s="14">
        <v>82571</v>
      </c>
      <c r="B71" s="44" t="s">
        <v>6759</v>
      </c>
      <c r="C71" s="44" t="s">
        <v>8407</v>
      </c>
      <c r="D71" s="11">
        <v>5.2999999999999545</v>
      </c>
      <c r="E71" s="11">
        <v>45.16</v>
      </c>
      <c r="F71" s="11"/>
      <c r="G71" s="11">
        <v>154.47</v>
      </c>
      <c r="H71" s="11" t="s">
        <v>6740</v>
      </c>
    </row>
    <row r="72" spans="1:8" ht="12.75">
      <c r="A72" s="14">
        <v>82765</v>
      </c>
      <c r="B72" s="44" t="s">
        <v>6760</v>
      </c>
      <c r="C72" s="44" t="s">
        <v>8407</v>
      </c>
      <c r="D72" s="11">
        <v>7.199999999999818</v>
      </c>
      <c r="E72" s="11">
        <v>47.28</v>
      </c>
      <c r="F72" s="11"/>
      <c r="G72" s="11">
        <v>193.5</v>
      </c>
      <c r="H72" s="11" t="s">
        <v>6761</v>
      </c>
    </row>
    <row r="73" spans="1:8" ht="12.75">
      <c r="A73" s="14">
        <v>82476</v>
      </c>
      <c r="B73" s="44" t="s">
        <v>6762</v>
      </c>
      <c r="C73" s="44" t="s">
        <v>8407</v>
      </c>
      <c r="D73" s="11">
        <v>4.519999999999982</v>
      </c>
      <c r="E73" s="11">
        <v>43.21</v>
      </c>
      <c r="F73" s="11"/>
      <c r="G73" s="11">
        <v>103.56</v>
      </c>
      <c r="H73" s="11" t="s">
        <v>6738</v>
      </c>
    </row>
    <row r="74" spans="1:8" ht="12.75">
      <c r="A74" s="14">
        <v>82568</v>
      </c>
      <c r="B74" s="44" t="s">
        <v>6763</v>
      </c>
      <c r="C74" s="44" t="s">
        <v>8407</v>
      </c>
      <c r="D74" s="11">
        <v>5.479999999999791</v>
      </c>
      <c r="E74" s="11">
        <v>46.27</v>
      </c>
      <c r="F74" s="11"/>
      <c r="G74" s="11">
        <v>163.96</v>
      </c>
      <c r="H74" s="11" t="s">
        <v>6740</v>
      </c>
    </row>
    <row r="75" spans="1:8" ht="12.75">
      <c r="A75" s="14">
        <v>82564</v>
      </c>
      <c r="B75" s="44" t="s">
        <v>6764</v>
      </c>
      <c r="C75" s="44" t="s">
        <v>8407</v>
      </c>
      <c r="D75" s="11">
        <v>5.319999999999936</v>
      </c>
      <c r="E75" s="11">
        <v>47.3</v>
      </c>
      <c r="F75" s="11"/>
      <c r="G75" s="11">
        <v>124.36</v>
      </c>
      <c r="H75" s="11" t="s">
        <v>6761</v>
      </c>
    </row>
    <row r="76" spans="1:8" ht="12.75">
      <c r="A76" s="14">
        <v>82280</v>
      </c>
      <c r="B76" s="44" t="s">
        <v>6765</v>
      </c>
      <c r="C76" s="44" t="s">
        <v>8407</v>
      </c>
      <c r="D76" s="11">
        <v>2.3199999999999363</v>
      </c>
      <c r="E76" s="11">
        <v>44.18</v>
      </c>
      <c r="F76" s="11"/>
      <c r="G76" s="11">
        <v>50.86</v>
      </c>
      <c r="H76" s="11" t="s">
        <v>6740</v>
      </c>
    </row>
    <row r="77" spans="1:8" ht="12.75">
      <c r="A77" s="14">
        <v>82198</v>
      </c>
      <c r="B77" s="44" t="s">
        <v>6766</v>
      </c>
      <c r="C77" s="44" t="s">
        <v>8407</v>
      </c>
      <c r="D77" s="11">
        <v>1.42999999999995</v>
      </c>
      <c r="E77" s="11">
        <v>45.24</v>
      </c>
      <c r="F77" s="11"/>
      <c r="G77" s="11">
        <v>45.33</v>
      </c>
      <c r="H77" s="11" t="s">
        <v>6761</v>
      </c>
    </row>
    <row r="78" spans="1:8" ht="12.75">
      <c r="A78" s="14">
        <v>82376</v>
      </c>
      <c r="B78" s="44" t="s">
        <v>6767</v>
      </c>
      <c r="C78" s="44" t="s">
        <v>8407</v>
      </c>
      <c r="D78" s="11">
        <v>3.42999999999995</v>
      </c>
      <c r="E78" s="11">
        <v>45.32</v>
      </c>
      <c r="F78" s="11"/>
      <c r="G78" s="11">
        <v>45.98</v>
      </c>
      <c r="H78" s="11" t="s">
        <v>6761</v>
      </c>
    </row>
    <row r="79" spans="1:8" ht="12.75">
      <c r="A79" s="6">
        <v>83595</v>
      </c>
      <c r="B79" s="46" t="s">
        <v>6852</v>
      </c>
      <c r="C79" s="46" t="s">
        <v>8416</v>
      </c>
      <c r="D79" s="7">
        <v>19.29</v>
      </c>
      <c r="E79" s="7">
        <v>41.04</v>
      </c>
      <c r="G79" s="7">
        <v>83.74</v>
      </c>
      <c r="H79" s="7" t="s">
        <v>6742</v>
      </c>
    </row>
    <row r="80" spans="1:8" ht="12.75">
      <c r="A80" s="6">
        <v>83442</v>
      </c>
      <c r="B80" s="46" t="s">
        <v>6853</v>
      </c>
      <c r="C80" s="46" t="s">
        <v>8416</v>
      </c>
      <c r="D80" s="7">
        <v>16.519999999999527</v>
      </c>
      <c r="E80" s="7">
        <v>42.04</v>
      </c>
      <c r="G80" s="7">
        <v>285.38</v>
      </c>
      <c r="H80" s="7" t="s">
        <v>6854</v>
      </c>
    </row>
    <row r="81" spans="1:8" ht="12.75">
      <c r="A81" s="6">
        <v>83579</v>
      </c>
      <c r="B81" s="46" t="s">
        <v>6855</v>
      </c>
      <c r="C81" s="46" t="s">
        <v>8416</v>
      </c>
      <c r="D81" s="7">
        <v>19.34</v>
      </c>
      <c r="E81" s="7">
        <v>46.56</v>
      </c>
      <c r="G81" s="7">
        <v>1004.67</v>
      </c>
      <c r="H81" s="7" t="s">
        <v>6740</v>
      </c>
    </row>
    <row r="82" spans="1:8" ht="12.75">
      <c r="A82" s="6">
        <v>83582</v>
      </c>
      <c r="B82" s="48" t="s">
        <v>6856</v>
      </c>
      <c r="C82" s="48" t="s">
        <v>8416</v>
      </c>
      <c r="D82" s="7">
        <v>20</v>
      </c>
      <c r="E82" s="7">
        <v>45.59</v>
      </c>
      <c r="G82" s="7">
        <v>662.27</v>
      </c>
      <c r="H82" s="7" t="s">
        <v>6733</v>
      </c>
    </row>
    <row r="83" spans="1:8" ht="12.75">
      <c r="A83" s="6">
        <v>83689</v>
      </c>
      <c r="B83" s="46" t="s">
        <v>6857</v>
      </c>
      <c r="C83" s="46" t="s">
        <v>8416</v>
      </c>
      <c r="D83" s="7">
        <v>21.149999999999636</v>
      </c>
      <c r="E83" s="7">
        <v>43.46</v>
      </c>
      <c r="G83" s="7">
        <v>1127</v>
      </c>
      <c r="H83" s="7" t="s">
        <v>6719</v>
      </c>
    </row>
    <row r="84" spans="1:8" ht="12.75">
      <c r="A84" s="9">
        <v>83587</v>
      </c>
      <c r="B84" s="46" t="s">
        <v>6858</v>
      </c>
      <c r="C84" s="46" t="s">
        <v>8416</v>
      </c>
      <c r="D84" s="7">
        <v>19.55999999999949</v>
      </c>
      <c r="E84" s="7">
        <v>43.56</v>
      </c>
      <c r="G84" s="7">
        <v>852.28</v>
      </c>
      <c r="H84" s="7" t="s">
        <v>6719</v>
      </c>
    </row>
    <row r="85" spans="1:8" ht="12.75">
      <c r="A85" s="6">
        <v>83639</v>
      </c>
      <c r="B85" s="46" t="s">
        <v>6859</v>
      </c>
      <c r="C85" s="46" t="s">
        <v>8416</v>
      </c>
      <c r="D85" s="7">
        <v>20.30999999999949</v>
      </c>
      <c r="E85" s="7">
        <v>41.52</v>
      </c>
      <c r="G85" s="7">
        <v>844.18</v>
      </c>
      <c r="H85" s="7" t="s">
        <v>6742</v>
      </c>
    </row>
    <row r="86" spans="1:8" ht="12.75">
      <c r="A86" s="6">
        <v>83514</v>
      </c>
      <c r="B86" s="46" t="s">
        <v>6860</v>
      </c>
      <c r="C86" s="46" t="s">
        <v>8416</v>
      </c>
      <c r="D86" s="7">
        <v>18.41</v>
      </c>
      <c r="E86" s="7">
        <v>49.34</v>
      </c>
      <c r="G86" s="7">
        <v>621.54</v>
      </c>
      <c r="H86" s="7" t="s">
        <v>6744</v>
      </c>
    </row>
    <row r="87" spans="1:8" ht="12.75">
      <c r="A87" s="6">
        <v>83582</v>
      </c>
      <c r="B87" s="46" t="s">
        <v>6861</v>
      </c>
      <c r="C87" s="46" t="s">
        <v>8416</v>
      </c>
      <c r="D87" s="7">
        <v>19.48</v>
      </c>
      <c r="E87" s="7">
        <v>42.09</v>
      </c>
      <c r="G87" s="7">
        <v>611.21</v>
      </c>
      <c r="H87" s="7" t="s">
        <v>6740</v>
      </c>
    </row>
    <row r="88" spans="1:8" ht="12.75">
      <c r="A88" s="6">
        <v>83027</v>
      </c>
      <c r="B88" s="46" t="s">
        <v>6862</v>
      </c>
      <c r="C88" s="46" t="s">
        <v>8416</v>
      </c>
      <c r="D88" s="7">
        <v>21.23</v>
      </c>
      <c r="E88" s="7">
        <v>42.41</v>
      </c>
      <c r="G88" s="7">
        <v>168.6</v>
      </c>
      <c r="H88" s="7" t="s">
        <v>6863</v>
      </c>
    </row>
    <row r="89" spans="1:8" ht="12.75">
      <c r="A89" s="6">
        <v>83037</v>
      </c>
      <c r="B89" s="46" t="s">
        <v>6864</v>
      </c>
      <c r="C89" s="46" t="s">
        <v>8416</v>
      </c>
      <c r="D89" s="7">
        <v>21.35</v>
      </c>
      <c r="E89" s="7">
        <v>43.15</v>
      </c>
      <c r="G89" s="7">
        <v>435.8</v>
      </c>
      <c r="H89" s="7" t="s">
        <v>6865</v>
      </c>
    </row>
    <row r="90" spans="1:8" ht="12.75">
      <c r="A90" s="6">
        <v>83589</v>
      </c>
      <c r="B90" s="47" t="s">
        <v>6866</v>
      </c>
      <c r="C90" s="46" t="s">
        <v>8416</v>
      </c>
      <c r="D90" s="7">
        <v>19.02</v>
      </c>
      <c r="E90" s="7">
        <v>43.26</v>
      </c>
      <c r="G90" s="7">
        <v>652.8</v>
      </c>
      <c r="H90" s="7" t="s">
        <v>6740</v>
      </c>
    </row>
    <row r="91" spans="1:8" ht="12.75">
      <c r="A91" s="6">
        <v>83538</v>
      </c>
      <c r="B91" s="46" t="s">
        <v>6867</v>
      </c>
      <c r="C91" s="46" t="s">
        <v>8416</v>
      </c>
      <c r="D91" s="7">
        <v>18.15</v>
      </c>
      <c r="E91" s="7">
        <v>43.36</v>
      </c>
      <c r="G91" s="7">
        <v>1296.92</v>
      </c>
      <c r="H91" s="7" t="s">
        <v>6733</v>
      </c>
    </row>
    <row r="92" spans="1:8" ht="12.75">
      <c r="A92" s="6">
        <v>83338</v>
      </c>
      <c r="B92" s="46" t="s">
        <v>6868</v>
      </c>
      <c r="C92" s="46" t="s">
        <v>8416</v>
      </c>
      <c r="D92" s="7">
        <v>14.55</v>
      </c>
      <c r="E92" s="7">
        <v>42.51</v>
      </c>
      <c r="G92" s="7">
        <v>571.22</v>
      </c>
      <c r="H92" s="7" t="s">
        <v>6744</v>
      </c>
    </row>
    <row r="93" spans="1:8" ht="12.75">
      <c r="A93" s="6">
        <v>83543</v>
      </c>
      <c r="B93" s="47" t="s">
        <v>6869</v>
      </c>
      <c r="C93" s="46" t="s">
        <v>8416</v>
      </c>
      <c r="D93" s="7">
        <v>18.51</v>
      </c>
      <c r="E93" s="7">
        <v>41.56</v>
      </c>
      <c r="G93" s="7">
        <v>278.45</v>
      </c>
      <c r="H93" s="7" t="s">
        <v>6717</v>
      </c>
    </row>
    <row r="94" spans="1:8" ht="12.75">
      <c r="A94" s="6">
        <v>83632</v>
      </c>
      <c r="B94" s="46" t="s">
        <v>6870</v>
      </c>
      <c r="C94" s="46" t="s">
        <v>8416</v>
      </c>
      <c r="D94" s="7">
        <v>20.01</v>
      </c>
      <c r="E94" s="7">
        <v>44.03</v>
      </c>
      <c r="G94" s="40"/>
      <c r="H94" s="41"/>
    </row>
    <row r="95" spans="1:8" ht="12.75">
      <c r="A95" s="6">
        <v>83488</v>
      </c>
      <c r="B95" s="46" t="s">
        <v>6871</v>
      </c>
      <c r="C95" s="46" t="s">
        <v>8416</v>
      </c>
      <c r="D95" s="7">
        <v>17.51</v>
      </c>
      <c r="E95" s="7">
        <v>42.51</v>
      </c>
      <c r="G95" s="7">
        <v>1097.8</v>
      </c>
      <c r="H95" s="7" t="s">
        <v>6872</v>
      </c>
    </row>
    <row r="96" spans="1:8" ht="12.75">
      <c r="A96" s="6">
        <v>83481</v>
      </c>
      <c r="B96" s="46" t="s">
        <v>6873</v>
      </c>
      <c r="C96" s="46" t="s">
        <v>8416</v>
      </c>
      <c r="D96" s="7">
        <v>17.42</v>
      </c>
      <c r="E96" s="7">
        <v>46.1</v>
      </c>
      <c r="G96" s="7">
        <v>761.36</v>
      </c>
      <c r="H96" s="7" t="s">
        <v>6719</v>
      </c>
    </row>
    <row r="97" spans="1:8" ht="12.75">
      <c r="A97" s="6">
        <v>83692</v>
      </c>
      <c r="B97" s="46" t="s">
        <v>6874</v>
      </c>
      <c r="C97" s="46" t="s">
        <v>8416</v>
      </c>
      <c r="D97" s="7">
        <v>21.46</v>
      </c>
      <c r="E97" s="7">
        <v>43.21</v>
      </c>
      <c r="G97" s="7">
        <v>941.17</v>
      </c>
      <c r="H97" s="7" t="s">
        <v>6742</v>
      </c>
    </row>
    <row r="98" spans="1:8" ht="12.75">
      <c r="A98" s="6">
        <v>83687</v>
      </c>
      <c r="B98" s="46" t="s">
        <v>6875</v>
      </c>
      <c r="C98" s="46" t="s">
        <v>8416</v>
      </c>
      <c r="D98" s="7">
        <v>21.14</v>
      </c>
      <c r="E98" s="7">
        <v>45</v>
      </c>
      <c r="G98" s="7">
        <v>920</v>
      </c>
      <c r="H98" s="7" t="s">
        <v>6865</v>
      </c>
    </row>
    <row r="99" spans="1:8" ht="12.75">
      <c r="A99" s="6">
        <v>83683</v>
      </c>
      <c r="B99" s="46" t="s">
        <v>6876</v>
      </c>
      <c r="C99" s="46" t="s">
        <v>8416</v>
      </c>
      <c r="D99" s="7">
        <v>21.4</v>
      </c>
      <c r="E99" s="7">
        <v>45.55</v>
      </c>
      <c r="G99" s="7">
        <v>874.35</v>
      </c>
      <c r="H99" s="7" t="s">
        <v>6719</v>
      </c>
    </row>
    <row r="100" spans="1:8" ht="12.75">
      <c r="A100" s="6">
        <v>83388</v>
      </c>
      <c r="B100" s="46" t="s">
        <v>6877</v>
      </c>
      <c r="C100" s="46" t="s">
        <v>8416</v>
      </c>
      <c r="D100" s="7">
        <v>15.05</v>
      </c>
      <c r="E100" s="7">
        <v>42.45</v>
      </c>
      <c r="G100" s="7">
        <v>604.73</v>
      </c>
      <c r="H100" s="7" t="s">
        <v>6729</v>
      </c>
    </row>
    <row r="101" spans="1:8" ht="12.75">
      <c r="A101" s="6">
        <v>83437</v>
      </c>
      <c r="B101" s="46" t="s">
        <v>6878</v>
      </c>
      <c r="C101" s="46" t="s">
        <v>8416</v>
      </c>
      <c r="D101" s="7">
        <v>16.43</v>
      </c>
      <c r="E101" s="7">
        <v>43.52</v>
      </c>
      <c r="G101" s="7">
        <v>647.18</v>
      </c>
      <c r="H101" s="7" t="s">
        <v>6723</v>
      </c>
    </row>
    <row r="102" spans="1:8" ht="12.75">
      <c r="A102" s="6">
        <v>83479</v>
      </c>
      <c r="B102" s="46" t="s">
        <v>6879</v>
      </c>
      <c r="C102" s="46" t="s">
        <v>8416</v>
      </c>
      <c r="D102" s="7">
        <v>17.1299999999992</v>
      </c>
      <c r="E102" s="7">
        <v>46.51999999999862</v>
      </c>
      <c r="G102" s="7">
        <v>712.2999999999884</v>
      </c>
      <c r="H102" s="7" t="s">
        <v>6744</v>
      </c>
    </row>
    <row r="103" spans="1:8" ht="12.75">
      <c r="A103" s="6">
        <v>83531</v>
      </c>
      <c r="B103" s="47" t="s">
        <v>6880</v>
      </c>
      <c r="C103" s="46" t="s">
        <v>8416</v>
      </c>
      <c r="D103" s="7">
        <v>18.359999999999673</v>
      </c>
      <c r="E103" s="7">
        <v>46.30999999999949</v>
      </c>
      <c r="G103" s="7">
        <v>944.1599999999744</v>
      </c>
      <c r="H103" s="7" t="s">
        <v>6719</v>
      </c>
    </row>
    <row r="104" spans="1:8" ht="12.75">
      <c r="A104" s="6">
        <v>83393</v>
      </c>
      <c r="B104" s="46" t="s">
        <v>6881</v>
      </c>
      <c r="C104" s="46" t="s">
        <v>8416</v>
      </c>
      <c r="D104" s="7">
        <v>16</v>
      </c>
      <c r="E104" s="7">
        <v>41.169999999998254</v>
      </c>
      <c r="G104" s="7">
        <v>649.9099999999744</v>
      </c>
      <c r="H104" s="7" t="s">
        <v>6742</v>
      </c>
    </row>
    <row r="105" spans="1:8" ht="12.75">
      <c r="A105" s="6">
        <v>83570</v>
      </c>
      <c r="B105" s="46" t="s">
        <v>6882</v>
      </c>
      <c r="C105" s="46" t="s">
        <v>8416</v>
      </c>
      <c r="D105" s="7">
        <v>19.1299999999992</v>
      </c>
      <c r="E105" s="7">
        <v>45</v>
      </c>
      <c r="G105" s="7">
        <v>691.7099999999919</v>
      </c>
      <c r="H105" s="7" t="s">
        <v>6742</v>
      </c>
    </row>
    <row r="106" spans="1:8" ht="12.75">
      <c r="A106" s="6">
        <v>83736</v>
      </c>
      <c r="B106" s="46" t="s">
        <v>6883</v>
      </c>
      <c r="C106" s="46" t="s">
        <v>8416</v>
      </c>
      <c r="D106" s="7">
        <v>22.05999999999949</v>
      </c>
      <c r="E106" s="7">
        <v>45.0099999999984</v>
      </c>
      <c r="G106" s="7">
        <v>901.3199999999779</v>
      </c>
      <c r="H106" s="7" t="s">
        <v>6719</v>
      </c>
    </row>
    <row r="107" spans="1:8" ht="12.75">
      <c r="A107" s="6">
        <v>83586</v>
      </c>
      <c r="B107" s="46" t="s">
        <v>6884</v>
      </c>
      <c r="C107" s="46" t="s">
        <v>8416</v>
      </c>
      <c r="D107" s="7">
        <v>19.279999999999745</v>
      </c>
      <c r="E107" s="7">
        <v>44.149999999999636</v>
      </c>
      <c r="G107" s="7">
        <v>735.9499999999825</v>
      </c>
      <c r="H107" s="7" t="s">
        <v>6719</v>
      </c>
    </row>
    <row r="108" spans="1:8" ht="12.75">
      <c r="A108" s="6">
        <v>83492</v>
      </c>
      <c r="B108" s="46" t="s">
        <v>6885</v>
      </c>
      <c r="C108" s="46" t="s">
        <v>8416</v>
      </c>
      <c r="D108" s="7">
        <v>17.50999999999931</v>
      </c>
      <c r="E108" s="7">
        <v>41.30999999999949</v>
      </c>
      <c r="G108" s="7">
        <v>357.3799999999901</v>
      </c>
      <c r="H108" s="7" t="s">
        <v>6854</v>
      </c>
    </row>
    <row r="109" spans="1:8" ht="12.75">
      <c r="A109" s="6">
        <v>83577</v>
      </c>
      <c r="B109" s="46" t="s">
        <v>6886</v>
      </c>
      <c r="C109" s="46" t="s">
        <v>8416</v>
      </c>
      <c r="D109" s="7">
        <v>19.449999999999818</v>
      </c>
      <c r="E109" s="7">
        <v>47.54999999999927</v>
      </c>
      <c r="G109" s="7">
        <v>743.8999999999942</v>
      </c>
      <c r="H109" s="7" t="s">
        <v>6719</v>
      </c>
    </row>
    <row r="110" spans="1:8" ht="12.75">
      <c r="A110" s="6">
        <v>83642</v>
      </c>
      <c r="B110" s="46" t="s">
        <v>6887</v>
      </c>
      <c r="C110" s="46" t="s">
        <v>8416</v>
      </c>
      <c r="D110" s="7">
        <v>20.449999999999818</v>
      </c>
      <c r="E110" s="7">
        <v>42.5099999999984</v>
      </c>
      <c r="G110" s="7">
        <v>692.7299999999814</v>
      </c>
      <c r="H110" s="7" t="s">
        <v>6719</v>
      </c>
    </row>
    <row r="111" spans="1:8" ht="12.75">
      <c r="A111" s="6">
        <v>83611</v>
      </c>
      <c r="B111" s="46" t="s">
        <v>4979</v>
      </c>
      <c r="C111" s="46" t="s">
        <v>8422</v>
      </c>
      <c r="D111" s="7">
        <v>20.269999999999527</v>
      </c>
      <c r="E111" s="7">
        <v>54.36999999999898</v>
      </c>
      <c r="G111" s="7">
        <v>530.8</v>
      </c>
      <c r="H111" s="31" t="s">
        <v>6719</v>
      </c>
    </row>
    <row r="112" spans="1:8" ht="12.75">
      <c r="A112" s="6">
        <v>83552</v>
      </c>
      <c r="B112" s="46" t="s">
        <v>4980</v>
      </c>
      <c r="C112" s="46" t="s">
        <v>8422</v>
      </c>
      <c r="D112" s="7">
        <v>19.049999999999272</v>
      </c>
      <c r="E112" s="7">
        <v>57.29999999999927</v>
      </c>
      <c r="F112" s="18"/>
      <c r="G112" s="7" t="s">
        <v>4981</v>
      </c>
      <c r="H112" s="7" t="s">
        <v>6729</v>
      </c>
    </row>
    <row r="113" spans="1:8" ht="12.75">
      <c r="A113" s="6">
        <v>83512</v>
      </c>
      <c r="B113" s="46" t="s">
        <v>4982</v>
      </c>
      <c r="C113" s="46" t="s">
        <v>8422</v>
      </c>
      <c r="D113" s="7">
        <v>18.299999999999272</v>
      </c>
      <c r="E113" s="7">
        <v>54.45999999999913</v>
      </c>
      <c r="G113" s="7">
        <v>287.8</v>
      </c>
      <c r="H113" s="7" t="s">
        <v>6742</v>
      </c>
    </row>
    <row r="114" spans="1:8" ht="12.75">
      <c r="A114" s="6">
        <v>83659</v>
      </c>
      <c r="B114" s="46" t="s">
        <v>4983</v>
      </c>
      <c r="C114" s="46" t="s">
        <v>8422</v>
      </c>
      <c r="D114" s="7">
        <v>22.139999999999418</v>
      </c>
      <c r="E114" s="7">
        <v>54.58999999999833</v>
      </c>
      <c r="G114" s="7">
        <v>452.8</v>
      </c>
      <c r="H114" s="7" t="s">
        <v>6733</v>
      </c>
    </row>
    <row r="115" spans="1:8" ht="12.75">
      <c r="A115" s="6">
        <v>83704</v>
      </c>
      <c r="B115" s="47" t="s">
        <v>4984</v>
      </c>
      <c r="C115" s="46" t="s">
        <v>8422</v>
      </c>
      <c r="D115" s="18" t="s">
        <v>4985</v>
      </c>
      <c r="E115" s="7" t="s">
        <v>4986</v>
      </c>
      <c r="G115" s="7" t="s">
        <v>4987</v>
      </c>
      <c r="H115" s="7" t="s">
        <v>6742</v>
      </c>
    </row>
    <row r="116" spans="1:8" ht="12.75">
      <c r="A116" s="6">
        <v>83565</v>
      </c>
      <c r="B116" s="46" t="s">
        <v>4988</v>
      </c>
      <c r="C116" s="46" t="s">
        <v>8422</v>
      </c>
      <c r="D116" s="7">
        <v>19.419999999999163</v>
      </c>
      <c r="E116" s="7">
        <v>51.10999999999876</v>
      </c>
      <c r="G116" s="7">
        <v>332.05</v>
      </c>
      <c r="H116" s="7" t="s">
        <v>6740</v>
      </c>
    </row>
    <row r="117" spans="1:8" ht="12.75">
      <c r="A117" s="6">
        <v>83702</v>
      </c>
      <c r="B117" s="46" t="s">
        <v>4989</v>
      </c>
      <c r="C117" s="46" t="s">
        <v>8422</v>
      </c>
      <c r="D117" s="7">
        <v>22.31999999999971</v>
      </c>
      <c r="E117" s="7">
        <v>55.31999999999971</v>
      </c>
      <c r="G117" s="7">
        <v>650.9</v>
      </c>
      <c r="H117" s="7" t="s">
        <v>6719</v>
      </c>
    </row>
    <row r="118" spans="1:8" ht="12.75">
      <c r="A118" s="6">
        <v>83618</v>
      </c>
      <c r="B118" s="46" t="s">
        <v>4990</v>
      </c>
      <c r="C118" s="46" t="s">
        <v>8422</v>
      </c>
      <c r="D118" s="7">
        <v>20.469999999999345</v>
      </c>
      <c r="E118" s="7">
        <v>51.419999999998254</v>
      </c>
      <c r="G118" s="7">
        <v>313.9</v>
      </c>
      <c r="H118" s="7" t="s">
        <v>6719</v>
      </c>
    </row>
    <row r="119" spans="1:8" ht="12.75">
      <c r="A119" s="6">
        <v>83405</v>
      </c>
      <c r="B119" s="46" t="s">
        <v>4992</v>
      </c>
      <c r="C119" s="46" t="s">
        <v>8423</v>
      </c>
      <c r="D119" s="7">
        <v>16.029999999999745</v>
      </c>
      <c r="E119" s="7">
        <v>57.409999999999854</v>
      </c>
      <c r="G119" s="7">
        <v>118.8</v>
      </c>
      <c r="H119" s="7" t="s">
        <v>6740</v>
      </c>
    </row>
    <row r="120" spans="1:8" ht="12.75">
      <c r="A120" s="6">
        <v>83264</v>
      </c>
      <c r="B120" s="46" t="s">
        <v>4993</v>
      </c>
      <c r="C120" s="46" t="s">
        <v>8423</v>
      </c>
      <c r="D120" s="7">
        <v>12.11999999999989</v>
      </c>
      <c r="E120" s="7">
        <v>56.29999999999927</v>
      </c>
      <c r="G120" s="7">
        <v>415.8</v>
      </c>
      <c r="H120" s="7" t="s">
        <v>6742</v>
      </c>
    </row>
    <row r="121" spans="1:8" ht="12.75">
      <c r="A121" s="6">
        <v>83361</v>
      </c>
      <c r="B121" s="46" t="s">
        <v>4994</v>
      </c>
      <c r="C121" s="46" t="s">
        <v>8423</v>
      </c>
      <c r="D121" s="7">
        <v>15.329999999999927</v>
      </c>
      <c r="E121" s="7">
        <v>56.06999999999971</v>
      </c>
      <c r="G121" s="7">
        <v>152.14</v>
      </c>
      <c r="H121" s="7" t="s">
        <v>6719</v>
      </c>
    </row>
    <row r="122" spans="1:8" ht="12.75">
      <c r="A122" s="6">
        <v>83309</v>
      </c>
      <c r="B122" s="46" t="s">
        <v>4995</v>
      </c>
      <c r="C122" s="46" t="s">
        <v>8423</v>
      </c>
      <c r="D122" s="18" t="s">
        <v>4346</v>
      </c>
      <c r="E122" s="7" t="s">
        <v>4347</v>
      </c>
      <c r="G122" s="7">
        <v>287.2</v>
      </c>
      <c r="H122" s="31" t="s">
        <v>6721</v>
      </c>
    </row>
    <row r="123" spans="1:8" ht="12.75">
      <c r="A123" s="14">
        <v>82353</v>
      </c>
      <c r="B123" s="44" t="s">
        <v>6731</v>
      </c>
      <c r="C123" s="44" t="s">
        <v>8403</v>
      </c>
      <c r="D123" s="11">
        <v>3.119999999999891</v>
      </c>
      <c r="E123" s="11">
        <v>51.11999999999898</v>
      </c>
      <c r="F123" s="11"/>
      <c r="G123" s="11">
        <v>74.64</v>
      </c>
      <c r="H123" s="11" t="s">
        <v>6717</v>
      </c>
    </row>
    <row r="124" spans="1:8" ht="12.75">
      <c r="A124" s="14">
        <v>82191</v>
      </c>
      <c r="B124" s="44" t="s">
        <v>6732</v>
      </c>
      <c r="C124" s="44" t="s">
        <v>8403</v>
      </c>
      <c r="D124" s="11">
        <v>1.2699999999999818</v>
      </c>
      <c r="E124" s="11">
        <v>48.279999999998836</v>
      </c>
      <c r="F124" s="11"/>
      <c r="G124" s="11">
        <v>10.899999999999636</v>
      </c>
      <c r="H124" s="11" t="s">
        <v>6733</v>
      </c>
    </row>
    <row r="125" spans="1:8" ht="12.75">
      <c r="A125" s="14">
        <v>82246</v>
      </c>
      <c r="B125" s="44" t="s">
        <v>6734</v>
      </c>
      <c r="C125" s="44" t="s">
        <v>8403</v>
      </c>
      <c r="D125" s="11">
        <v>2.38</v>
      </c>
      <c r="E125" s="11">
        <v>54.56999999999971</v>
      </c>
      <c r="F125" s="11"/>
      <c r="G125" s="11">
        <v>176.5399999999936</v>
      </c>
      <c r="H125" s="11" t="s">
        <v>6717</v>
      </c>
    </row>
    <row r="126" spans="1:8" ht="12.75">
      <c r="A126" s="14">
        <v>82188</v>
      </c>
      <c r="B126" s="44" t="s">
        <v>6735</v>
      </c>
      <c r="C126" s="44" t="s">
        <v>8403</v>
      </c>
      <c r="D126" s="11">
        <v>1.3999999999999773</v>
      </c>
      <c r="E126" s="11">
        <v>50.289999999999054</v>
      </c>
      <c r="F126" s="11"/>
      <c r="G126" s="11">
        <v>15.809999999999945</v>
      </c>
      <c r="H126" s="11" t="s">
        <v>6736</v>
      </c>
    </row>
    <row r="127" spans="1:8" ht="12.75">
      <c r="A127" s="14">
        <v>82861</v>
      </c>
      <c r="B127" s="44" t="s">
        <v>6737</v>
      </c>
      <c r="C127" s="44" t="s">
        <v>8403</v>
      </c>
      <c r="D127" s="11">
        <v>8.149999999999636</v>
      </c>
      <c r="E127" s="11">
        <v>49.169999999998254</v>
      </c>
      <c r="F127" s="11"/>
      <c r="G127" s="11">
        <v>157.2199999999939</v>
      </c>
      <c r="H127" s="11" t="s">
        <v>6738</v>
      </c>
    </row>
    <row r="128" spans="1:8" ht="12.75">
      <c r="A128" s="14">
        <v>82445</v>
      </c>
      <c r="B128" s="44" t="s">
        <v>6739</v>
      </c>
      <c r="C128" s="44" t="s">
        <v>8403</v>
      </c>
      <c r="D128" s="11">
        <v>4.1599999999998545</v>
      </c>
      <c r="E128" s="11">
        <v>55.349999999998545</v>
      </c>
      <c r="F128" s="11"/>
      <c r="G128" s="11">
        <v>45.79999999999927</v>
      </c>
      <c r="H128" s="11" t="s">
        <v>6740</v>
      </c>
    </row>
    <row r="129" spans="1:8" ht="12.75">
      <c r="A129" s="14">
        <v>82562</v>
      </c>
      <c r="B129" s="44" t="s">
        <v>6741</v>
      </c>
      <c r="C129" s="44" t="s">
        <v>8403</v>
      </c>
      <c r="D129" s="11">
        <v>5.209999999999809</v>
      </c>
      <c r="E129" s="11">
        <v>49.08999999999833</v>
      </c>
      <c r="F129" s="11"/>
      <c r="G129" s="11">
        <v>95.79999999999927</v>
      </c>
      <c r="H129" s="11" t="s">
        <v>6742</v>
      </c>
    </row>
    <row r="130" spans="1:8" ht="12.75">
      <c r="A130" s="14">
        <v>82181</v>
      </c>
      <c r="B130" s="44" t="s">
        <v>6743</v>
      </c>
      <c r="C130" s="44" t="s">
        <v>8403</v>
      </c>
      <c r="D130" s="11">
        <v>2</v>
      </c>
      <c r="E130" s="11">
        <v>54.04999999999927</v>
      </c>
      <c r="F130" s="11"/>
      <c r="G130" s="11">
        <v>146.17</v>
      </c>
      <c r="H130" s="11" t="s">
        <v>6744</v>
      </c>
    </row>
    <row r="131" spans="1:8" ht="12.75">
      <c r="A131" s="14">
        <v>82178</v>
      </c>
      <c r="B131" s="44" t="s">
        <v>6745</v>
      </c>
      <c r="C131" s="44" t="s">
        <v>8403</v>
      </c>
      <c r="D131" s="11">
        <v>1.5499999999999545</v>
      </c>
      <c r="E131" s="11">
        <v>55.30999999999949</v>
      </c>
      <c r="F131" s="11"/>
      <c r="G131" s="11">
        <v>37.79999999999927</v>
      </c>
      <c r="H131" s="11" t="s">
        <v>6740</v>
      </c>
    </row>
    <row r="132" spans="1:8" ht="12.75">
      <c r="A132" s="14">
        <v>82184</v>
      </c>
      <c r="B132" s="45" t="s">
        <v>6746</v>
      </c>
      <c r="C132" s="44" t="s">
        <v>8403</v>
      </c>
      <c r="D132" s="11">
        <v>1.44</v>
      </c>
      <c r="E132" s="11">
        <v>52.13999999999942</v>
      </c>
      <c r="F132" s="11"/>
      <c r="G132" s="11">
        <v>16.729999999999563</v>
      </c>
      <c r="H132" s="11" t="s">
        <v>6738</v>
      </c>
    </row>
    <row r="133" spans="1:8" ht="12.75">
      <c r="A133" s="14">
        <v>82668</v>
      </c>
      <c r="B133" s="44" t="s">
        <v>6747</v>
      </c>
      <c r="C133" s="44" t="s">
        <v>8403</v>
      </c>
      <c r="D133" s="11">
        <v>6.38</v>
      </c>
      <c r="E133" s="11">
        <v>51.59</v>
      </c>
      <c r="F133" s="11"/>
      <c r="G133" s="11">
        <v>150.79999999999563</v>
      </c>
      <c r="H133" s="11" t="s">
        <v>6742</v>
      </c>
    </row>
    <row r="134" spans="1:8" ht="12.75">
      <c r="A134" s="14">
        <v>82026</v>
      </c>
      <c r="B134" s="44" t="s">
        <v>6748</v>
      </c>
      <c r="C134" s="44" t="s">
        <v>8403</v>
      </c>
      <c r="D134" s="11">
        <v>2.2899999999999636</v>
      </c>
      <c r="E134" s="11">
        <v>55.59</v>
      </c>
      <c r="F134" s="11"/>
      <c r="G134" s="11">
        <v>325.79999999998836</v>
      </c>
      <c r="H134" s="11" t="s">
        <v>6733</v>
      </c>
    </row>
    <row r="135" spans="1:8" ht="12.75">
      <c r="A135" s="14">
        <v>82361</v>
      </c>
      <c r="B135" s="44" t="s">
        <v>6749</v>
      </c>
      <c r="C135" s="44" t="s">
        <v>8403</v>
      </c>
      <c r="D135" s="11">
        <v>3.43</v>
      </c>
      <c r="E135" s="11">
        <v>49.43</v>
      </c>
      <c r="F135" s="11"/>
      <c r="G135" s="11">
        <v>40.8</v>
      </c>
      <c r="H135" s="11" t="s">
        <v>6740</v>
      </c>
    </row>
    <row r="136" spans="1:8" ht="12.75">
      <c r="A136" s="14">
        <v>82145</v>
      </c>
      <c r="B136" s="44" t="s">
        <v>6750</v>
      </c>
      <c r="C136" s="44" t="s">
        <v>8403</v>
      </c>
      <c r="D136" s="11">
        <v>1.05</v>
      </c>
      <c r="E136" s="11">
        <v>47.1</v>
      </c>
      <c r="F136" s="11"/>
      <c r="G136" s="11">
        <v>36.8</v>
      </c>
      <c r="H136" s="11" t="s">
        <v>6742</v>
      </c>
    </row>
    <row r="137" spans="1:8" ht="12.75">
      <c r="A137" s="6">
        <v>82795</v>
      </c>
      <c r="B137" s="46" t="s">
        <v>6801</v>
      </c>
      <c r="C137" s="46" t="s">
        <v>8411</v>
      </c>
      <c r="D137" s="7">
        <v>7.129999999999882</v>
      </c>
      <c r="E137" s="7">
        <v>35.529999999998836</v>
      </c>
      <c r="G137" s="7">
        <v>543.6599999999744</v>
      </c>
      <c r="H137" s="7" t="s">
        <v>6719</v>
      </c>
    </row>
    <row r="138" spans="1:8" ht="12.75">
      <c r="A138" s="6">
        <v>82798</v>
      </c>
      <c r="B138" s="47" t="s">
        <v>6802</v>
      </c>
      <c r="C138" s="46" t="s">
        <v>8411</v>
      </c>
      <c r="D138" s="7">
        <v>7.059999999999945</v>
      </c>
      <c r="E138" s="7">
        <v>34.51999999999862</v>
      </c>
      <c r="G138" s="7">
        <v>6.73</v>
      </c>
      <c r="H138" s="7" t="s">
        <v>6719</v>
      </c>
    </row>
    <row r="139" spans="1:8" ht="12.75">
      <c r="A139" s="6">
        <v>82792</v>
      </c>
      <c r="B139" s="46" t="s">
        <v>6803</v>
      </c>
      <c r="C139" s="46" t="s">
        <v>8411</v>
      </c>
      <c r="D139" s="7">
        <v>7.529999999999973</v>
      </c>
      <c r="E139" s="7">
        <v>37.039999999999054</v>
      </c>
      <c r="G139" s="7">
        <v>604.6599999999744</v>
      </c>
      <c r="H139" s="7" t="s">
        <v>6719</v>
      </c>
    </row>
    <row r="140" spans="1:8" ht="12.75">
      <c r="A140" s="6">
        <v>82689</v>
      </c>
      <c r="B140" s="46" t="s">
        <v>6804</v>
      </c>
      <c r="C140" s="46" t="s">
        <v>8411</v>
      </c>
      <c r="D140" s="7">
        <v>6.449999999999818</v>
      </c>
      <c r="E140" s="7">
        <v>38.1299999999992</v>
      </c>
      <c r="G140" s="7">
        <v>233.8599999999933</v>
      </c>
      <c r="H140" s="7" t="s">
        <v>6719</v>
      </c>
    </row>
    <row r="141" spans="1:8" ht="12.75">
      <c r="A141" s="6">
        <v>82890</v>
      </c>
      <c r="B141" s="46" t="s">
        <v>6806</v>
      </c>
      <c r="C141" s="46" t="s">
        <v>8412</v>
      </c>
      <c r="D141" s="7">
        <v>8.25</v>
      </c>
      <c r="E141" s="7">
        <v>37.05</v>
      </c>
      <c r="G141" s="7">
        <v>682</v>
      </c>
      <c r="H141" s="7" t="s">
        <v>6742</v>
      </c>
    </row>
    <row r="142" spans="1:8" ht="12.75">
      <c r="A142" s="6">
        <v>82886</v>
      </c>
      <c r="B142" s="46" t="s">
        <v>6807</v>
      </c>
      <c r="C142" s="46" t="s">
        <v>8412</v>
      </c>
      <c r="D142" s="7">
        <v>8.31</v>
      </c>
      <c r="E142" s="7">
        <v>39.19999999999891</v>
      </c>
      <c r="G142" s="7">
        <v>342.49</v>
      </c>
      <c r="H142" s="7" t="s">
        <v>6719</v>
      </c>
    </row>
    <row r="143" spans="1:8" ht="12.75">
      <c r="A143" s="9">
        <v>82400</v>
      </c>
      <c r="B143" s="46" t="s">
        <v>6808</v>
      </c>
      <c r="C143" s="46" t="s">
        <v>8412</v>
      </c>
      <c r="D143" s="7">
        <v>3.51</v>
      </c>
      <c r="E143" s="7">
        <v>32.25</v>
      </c>
      <c r="G143" s="7">
        <v>57.3</v>
      </c>
      <c r="H143" s="7" t="s">
        <v>6719</v>
      </c>
    </row>
    <row r="144" spans="1:8" ht="12.75">
      <c r="A144" s="6">
        <v>82887</v>
      </c>
      <c r="B144" s="46" t="s">
        <v>6809</v>
      </c>
      <c r="C144" s="46" t="s">
        <v>8412</v>
      </c>
      <c r="D144" s="7">
        <v>8.36</v>
      </c>
      <c r="E144" s="7">
        <v>38.34</v>
      </c>
      <c r="G144" s="7">
        <v>0</v>
      </c>
      <c r="H144" s="7" t="s">
        <v>6810</v>
      </c>
    </row>
    <row r="145" spans="1:8" ht="12.75">
      <c r="A145" s="6">
        <v>82893</v>
      </c>
      <c r="B145" s="46" t="s">
        <v>6811</v>
      </c>
      <c r="C145" s="46" t="s">
        <v>8412</v>
      </c>
      <c r="D145" s="7">
        <v>8.53</v>
      </c>
      <c r="E145" s="7">
        <v>36.31</v>
      </c>
      <c r="G145" s="7">
        <v>822.96</v>
      </c>
      <c r="H145" s="7" t="s">
        <v>6792</v>
      </c>
    </row>
    <row r="146" spans="1:8" ht="12.75">
      <c r="A146" s="6">
        <v>82983</v>
      </c>
      <c r="B146" s="46" t="s">
        <v>6812</v>
      </c>
      <c r="C146" s="46" t="s">
        <v>8412</v>
      </c>
      <c r="D146" s="7">
        <v>9.23</v>
      </c>
      <c r="E146" s="7">
        <v>40.29</v>
      </c>
      <c r="G146" s="7">
        <v>371.7</v>
      </c>
      <c r="H146" s="7" t="s">
        <v>6719</v>
      </c>
    </row>
    <row r="147" spans="1:8" ht="12.75">
      <c r="A147" s="6">
        <v>82900</v>
      </c>
      <c r="B147" s="46" t="s">
        <v>6813</v>
      </c>
      <c r="C147" s="46" t="s">
        <v>8412</v>
      </c>
      <c r="D147" s="7">
        <v>8.03</v>
      </c>
      <c r="E147" s="7">
        <v>34.55</v>
      </c>
      <c r="G147" s="7">
        <v>8.25</v>
      </c>
      <c r="H147" s="7" t="s">
        <v>6719</v>
      </c>
    </row>
    <row r="148" spans="1:8" ht="12.75">
      <c r="A148" s="6">
        <v>82797</v>
      </c>
      <c r="B148" s="46" t="s">
        <v>6814</v>
      </c>
      <c r="C148" s="46" t="s">
        <v>8412</v>
      </c>
      <c r="D148" s="7">
        <v>7.5</v>
      </c>
      <c r="E148" s="7">
        <v>35.43</v>
      </c>
      <c r="G148" s="7">
        <v>418.8</v>
      </c>
      <c r="H148" s="7" t="s">
        <v>6719</v>
      </c>
    </row>
    <row r="149" spans="1:8" ht="12.75">
      <c r="A149" s="6">
        <v>82789</v>
      </c>
      <c r="B149" s="46" t="s">
        <v>6815</v>
      </c>
      <c r="C149" s="46" t="s">
        <v>8412</v>
      </c>
      <c r="D149" s="7">
        <v>7.51</v>
      </c>
      <c r="E149" s="7">
        <v>38.08</v>
      </c>
      <c r="G149" s="7">
        <v>1021.94</v>
      </c>
      <c r="H149" s="7" t="s">
        <v>6719</v>
      </c>
    </row>
    <row r="150" spans="1:8" ht="12.75">
      <c r="A150" s="14">
        <v>82975</v>
      </c>
      <c r="B150" s="44" t="s">
        <v>6769</v>
      </c>
      <c r="C150" s="44" t="s">
        <v>8408</v>
      </c>
      <c r="D150" s="11">
        <v>9.059999999999945</v>
      </c>
      <c r="E150" s="11">
        <v>44.07</v>
      </c>
      <c r="F150" s="11"/>
      <c r="G150" s="11">
        <v>333.89</v>
      </c>
      <c r="H150" s="11" t="s">
        <v>6740</v>
      </c>
    </row>
    <row r="151" spans="1:8" ht="12.75">
      <c r="A151" s="14">
        <v>82678</v>
      </c>
      <c r="B151" s="44" t="s">
        <v>6770</v>
      </c>
      <c r="C151" s="44" t="s">
        <v>8408</v>
      </c>
      <c r="D151" s="11">
        <v>6.459999999999809</v>
      </c>
      <c r="E151" s="11">
        <v>43.01</v>
      </c>
      <c r="F151" s="11"/>
      <c r="G151" s="11">
        <v>123.37</v>
      </c>
      <c r="H151" s="11" t="s">
        <v>6719</v>
      </c>
    </row>
    <row r="152" spans="1:8" ht="12.75">
      <c r="A152" s="14">
        <v>82287</v>
      </c>
      <c r="B152" s="44" t="s">
        <v>6771</v>
      </c>
      <c r="C152" s="44" t="s">
        <v>8408</v>
      </c>
      <c r="D152" s="11">
        <v>2.5499999999999545</v>
      </c>
      <c r="E152" s="11">
        <v>41.36</v>
      </c>
      <c r="F152" s="11"/>
      <c r="G152" s="11">
        <v>23.45</v>
      </c>
      <c r="H152" s="11" t="s">
        <v>6772</v>
      </c>
    </row>
    <row r="153" spans="1:8" ht="12.75">
      <c r="A153" s="14">
        <v>82882</v>
      </c>
      <c r="B153" s="44" t="s">
        <v>6773</v>
      </c>
      <c r="C153" s="44" t="s">
        <v>8408</v>
      </c>
      <c r="D153" s="11">
        <v>8.079999999999927</v>
      </c>
      <c r="E153" s="11">
        <v>41.08</v>
      </c>
      <c r="F153" s="11"/>
      <c r="G153" s="11">
        <v>375.15</v>
      </c>
      <c r="H153" s="11" t="s">
        <v>6774</v>
      </c>
    </row>
    <row r="154" spans="1:8" ht="12.75">
      <c r="A154" s="14">
        <v>82780</v>
      </c>
      <c r="B154" s="44" t="s">
        <v>6776</v>
      </c>
      <c r="C154" s="44" t="s">
        <v>8408</v>
      </c>
      <c r="D154" s="11">
        <v>7.039999999999964</v>
      </c>
      <c r="E154" s="11">
        <v>41.29</v>
      </c>
      <c r="F154" s="11"/>
      <c r="G154" s="11">
        <v>208.92</v>
      </c>
      <c r="H154" s="11" t="s">
        <v>6772</v>
      </c>
    </row>
    <row r="155" spans="1:8" ht="12.75">
      <c r="A155" s="6">
        <v>82578</v>
      </c>
      <c r="B155" s="46" t="s">
        <v>6777</v>
      </c>
      <c r="C155" s="46" t="s">
        <v>8408</v>
      </c>
      <c r="D155" s="7">
        <v>5.0499999999999545</v>
      </c>
      <c r="E155" s="7">
        <v>42.49</v>
      </c>
      <c r="G155" s="7">
        <v>75.09999999999854</v>
      </c>
      <c r="H155" s="7" t="s">
        <v>6719</v>
      </c>
    </row>
    <row r="156" spans="1:8" ht="12.75">
      <c r="A156" s="6">
        <v>83783</v>
      </c>
      <c r="B156" s="46" t="s">
        <v>4947</v>
      </c>
      <c r="C156" s="46" t="s">
        <v>8420</v>
      </c>
      <c r="D156" s="7">
        <v>24.029999999999745</v>
      </c>
      <c r="E156" s="31">
        <v>52.219999999999345</v>
      </c>
      <c r="F156" s="4"/>
      <c r="G156" s="7">
        <v>616.78</v>
      </c>
      <c r="H156" s="7" t="s">
        <v>6717</v>
      </c>
    </row>
    <row r="157" spans="1:8" ht="12.75">
      <c r="A157" s="16">
        <v>83813</v>
      </c>
      <c r="B157" s="46" t="s">
        <v>4948</v>
      </c>
      <c r="C157" s="46" t="s">
        <v>8420</v>
      </c>
      <c r="D157" s="7">
        <v>24.469999999999345</v>
      </c>
      <c r="E157" s="7">
        <v>50</v>
      </c>
      <c r="F157" s="4"/>
      <c r="G157" s="7">
        <v>1009.3</v>
      </c>
      <c r="H157" s="7" t="s">
        <v>4949</v>
      </c>
    </row>
    <row r="158" spans="1:8" ht="12.75">
      <c r="A158" s="6">
        <v>83842</v>
      </c>
      <c r="B158" s="46" t="s">
        <v>4950</v>
      </c>
      <c r="C158" s="46" t="s">
        <v>8420</v>
      </c>
      <c r="D158" s="7">
        <v>25.25</v>
      </c>
      <c r="E158" s="7">
        <v>49.159999999999854</v>
      </c>
      <c r="F158" s="5"/>
      <c r="G158" s="7">
        <v>924.1</v>
      </c>
      <c r="H158" s="7" t="s">
        <v>6719</v>
      </c>
    </row>
    <row r="159" spans="1:8" ht="12.75">
      <c r="A159" s="6">
        <v>83826</v>
      </c>
      <c r="B159" s="46" t="s">
        <v>4951</v>
      </c>
      <c r="C159" s="46" t="s">
        <v>8420</v>
      </c>
      <c r="D159" s="7">
        <v>25.329999999999927</v>
      </c>
      <c r="E159" s="7">
        <v>54.33999999999833</v>
      </c>
      <c r="F159" s="4"/>
      <c r="G159" s="7">
        <v>155</v>
      </c>
      <c r="H159" s="7" t="s">
        <v>4952</v>
      </c>
    </row>
    <row r="160" spans="1:8" ht="12.75">
      <c r="A160" s="6">
        <v>83775</v>
      </c>
      <c r="B160" s="46" t="s">
        <v>4953</v>
      </c>
      <c r="C160" s="46" t="s">
        <v>8420</v>
      </c>
      <c r="D160" s="7">
        <v>24.049999999999272</v>
      </c>
      <c r="E160" s="7">
        <v>54.149999999999636</v>
      </c>
      <c r="F160" s="4"/>
      <c r="G160" s="7">
        <v>230.88</v>
      </c>
      <c r="H160" s="7" t="s">
        <v>6872</v>
      </c>
    </row>
    <row r="161" spans="1:8" ht="12.75">
      <c r="A161" s="6">
        <v>83769</v>
      </c>
      <c r="B161" s="46" t="s">
        <v>4954</v>
      </c>
      <c r="C161" s="46" t="s">
        <v>8420</v>
      </c>
      <c r="D161" s="7">
        <v>23.089999999999236</v>
      </c>
      <c r="E161" s="7">
        <v>49.57999999999993</v>
      </c>
      <c r="F161" s="4"/>
      <c r="G161" s="7">
        <v>471.39</v>
      </c>
      <c r="H161" s="7" t="s">
        <v>6719</v>
      </c>
    </row>
    <row r="162" spans="1:8" ht="12.75">
      <c r="A162" s="6">
        <v>83766</v>
      </c>
      <c r="B162" s="46" t="s">
        <v>4955</v>
      </c>
      <c r="C162" s="46" t="s">
        <v>8420</v>
      </c>
      <c r="D162" s="7">
        <v>23.229999999999563</v>
      </c>
      <c r="E162" s="7">
        <v>51.10999999999876</v>
      </c>
      <c r="F162" s="4"/>
      <c r="G162" s="7">
        <v>566.7</v>
      </c>
      <c r="H162" s="7" t="s">
        <v>6719</v>
      </c>
    </row>
    <row r="163" spans="1:8" ht="12.75">
      <c r="A163" s="6">
        <v>83767</v>
      </c>
      <c r="B163" s="46" t="s">
        <v>4956</v>
      </c>
      <c r="C163" s="46" t="s">
        <v>8420</v>
      </c>
      <c r="D163" s="7">
        <v>2325</v>
      </c>
      <c r="E163" s="7">
        <v>51.56999999999971</v>
      </c>
      <c r="F163" s="4"/>
      <c r="G163" s="7">
        <v>542.8</v>
      </c>
      <c r="H163" s="7" t="s">
        <v>4949</v>
      </c>
    </row>
    <row r="164" spans="1:8" ht="12.75">
      <c r="A164" s="6">
        <v>83844</v>
      </c>
      <c r="B164" s="46" t="s">
        <v>4957</v>
      </c>
      <c r="C164" s="46" t="s">
        <v>8420</v>
      </c>
      <c r="D164" s="7">
        <v>25.30999999999949</v>
      </c>
      <c r="E164" s="7">
        <v>4831</v>
      </c>
      <c r="F164" s="4"/>
      <c r="G164" s="7">
        <v>5.7</v>
      </c>
      <c r="H164" s="7" t="s">
        <v>6719</v>
      </c>
    </row>
    <row r="165" spans="1:8" ht="12.75">
      <c r="A165" s="9">
        <v>83867</v>
      </c>
      <c r="B165" s="48" t="s">
        <v>4958</v>
      </c>
      <c r="C165" s="48" t="s">
        <v>8420</v>
      </c>
      <c r="D165" s="7">
        <v>26.05999999999949</v>
      </c>
      <c r="E165" s="7">
        <v>49.47999999999956</v>
      </c>
      <c r="F165" s="4"/>
      <c r="G165" s="7">
        <v>824.98</v>
      </c>
      <c r="H165" s="7" t="s">
        <v>6863</v>
      </c>
    </row>
    <row r="166" spans="1:8" ht="12.75">
      <c r="A166" s="6">
        <v>83788</v>
      </c>
      <c r="B166" s="46" t="s">
        <v>6893</v>
      </c>
      <c r="C166" s="46" t="s">
        <v>8418</v>
      </c>
      <c r="D166" s="7">
        <v>23.00999999999931</v>
      </c>
      <c r="E166" s="7">
        <v>44.18999999999869</v>
      </c>
      <c r="F166" s="4"/>
      <c r="G166" s="7">
        <v>2.7999999999999545</v>
      </c>
      <c r="H166" s="7" t="s">
        <v>6719</v>
      </c>
    </row>
    <row r="167" spans="1:8" ht="12.75">
      <c r="A167" s="6">
        <v>83718</v>
      </c>
      <c r="B167" s="46" t="s">
        <v>6894</v>
      </c>
      <c r="C167" s="46" t="s">
        <v>8418</v>
      </c>
      <c r="D167" s="7">
        <v>22.019999999999527</v>
      </c>
      <c r="E167" s="7">
        <v>42.219999999999345</v>
      </c>
      <c r="F167" s="4"/>
      <c r="G167" s="7">
        <v>487.099999999991</v>
      </c>
      <c r="H167" s="7" t="s">
        <v>6733</v>
      </c>
    </row>
    <row r="168" spans="1:8" ht="12.75">
      <c r="A168" s="6">
        <v>83741</v>
      </c>
      <c r="B168" s="46" t="s">
        <v>6895</v>
      </c>
      <c r="C168" s="46" t="s">
        <v>8418</v>
      </c>
      <c r="D168" s="7">
        <v>22.479999999999563</v>
      </c>
      <c r="E168" s="7">
        <v>43.409999999999854</v>
      </c>
      <c r="F168" s="4"/>
      <c r="G168" s="7">
        <v>34</v>
      </c>
      <c r="H168" s="7" t="s">
        <v>6719</v>
      </c>
    </row>
    <row r="169" spans="1:8" ht="12.75">
      <c r="A169" s="6">
        <v>83758</v>
      </c>
      <c r="B169" s="46" t="s">
        <v>6896</v>
      </c>
      <c r="C169" s="46" t="s">
        <v>8418</v>
      </c>
      <c r="D169" s="7">
        <v>23</v>
      </c>
      <c r="E169" s="7">
        <v>4402</v>
      </c>
      <c r="F169" s="4"/>
      <c r="G169" s="7">
        <v>65.19999999999709</v>
      </c>
      <c r="H169" s="7" t="s">
        <v>6733</v>
      </c>
    </row>
    <row r="170" spans="1:8" ht="12.75">
      <c r="A170" s="6">
        <v>83695</v>
      </c>
      <c r="B170" s="48" t="s">
        <v>6897</v>
      </c>
      <c r="C170" s="48" t="s">
        <v>8418</v>
      </c>
      <c r="D170" s="7">
        <v>21.11999999999989</v>
      </c>
      <c r="E170" s="7">
        <v>41.529999999998836</v>
      </c>
      <c r="F170" s="4"/>
      <c r="G170" s="7">
        <v>119.82</v>
      </c>
      <c r="H170" s="7" t="s">
        <v>6723</v>
      </c>
    </row>
    <row r="171" spans="1:8" ht="12.75">
      <c r="A171" s="6">
        <v>83745</v>
      </c>
      <c r="B171" s="46" t="s">
        <v>6898</v>
      </c>
      <c r="C171" s="46" t="s">
        <v>8418</v>
      </c>
      <c r="D171" s="7">
        <v>22.169999999999163</v>
      </c>
      <c r="E171" s="7">
        <v>42.31999999999971</v>
      </c>
      <c r="F171" s="4"/>
      <c r="G171" s="7">
        <v>845.5999999999767</v>
      </c>
      <c r="H171" s="7" t="s">
        <v>6719</v>
      </c>
    </row>
    <row r="172" spans="1:8" ht="12.75">
      <c r="A172" s="6">
        <v>83757</v>
      </c>
      <c r="B172" s="46" t="s">
        <v>6899</v>
      </c>
      <c r="C172" s="46" t="s">
        <v>8418</v>
      </c>
      <c r="D172" s="7">
        <v>22.3799999999992</v>
      </c>
      <c r="E172" s="7">
        <v>43.539999999999054</v>
      </c>
      <c r="F172" s="4"/>
      <c r="G172" s="41"/>
      <c r="H172" s="7" t="s">
        <v>6719</v>
      </c>
    </row>
    <row r="173" spans="1:8" ht="12.75">
      <c r="A173" s="6">
        <v>83743</v>
      </c>
      <c r="B173" s="46" t="s">
        <v>6900</v>
      </c>
      <c r="C173" s="46" t="s">
        <v>8418</v>
      </c>
      <c r="D173" s="7">
        <v>22.549999999999272</v>
      </c>
      <c r="E173" s="7">
        <v>43.099999999998545</v>
      </c>
      <c r="F173" s="4"/>
      <c r="G173" s="7">
        <v>3.1</v>
      </c>
      <c r="H173" s="7" t="s">
        <v>6742</v>
      </c>
    </row>
    <row r="174" spans="1:8" ht="12.75">
      <c r="A174" s="6">
        <v>83742</v>
      </c>
      <c r="B174" s="46" t="s">
        <v>6901</v>
      </c>
      <c r="C174" s="46" t="s">
        <v>8418</v>
      </c>
      <c r="D174" s="7">
        <v>22.199999999999818</v>
      </c>
      <c r="E174" s="7">
        <v>43.399999999999636</v>
      </c>
      <c r="F174" s="4"/>
      <c r="G174" s="7">
        <v>438.06</v>
      </c>
      <c r="H174" s="7" t="s">
        <v>6719</v>
      </c>
    </row>
    <row r="175" spans="1:8" ht="12.75">
      <c r="A175" s="6">
        <v>82590</v>
      </c>
      <c r="B175" s="48" t="s">
        <v>6794</v>
      </c>
      <c r="C175" s="48" t="s">
        <v>8410</v>
      </c>
      <c r="D175" s="7">
        <v>5.389999999999873</v>
      </c>
      <c r="E175" s="7">
        <v>37.48</v>
      </c>
      <c r="G175" s="7">
        <v>67.06</v>
      </c>
      <c r="H175" s="7" t="s">
        <v>6719</v>
      </c>
    </row>
    <row r="176" spans="1:8" ht="12.75">
      <c r="A176" s="6">
        <v>82596</v>
      </c>
      <c r="B176" s="47" t="s">
        <v>6795</v>
      </c>
      <c r="C176" s="46" t="s">
        <v>8410</v>
      </c>
      <c r="D176" s="7">
        <v>5.389999999999873</v>
      </c>
      <c r="E176" s="7">
        <v>35.25</v>
      </c>
      <c r="G176" s="7">
        <v>62.58</v>
      </c>
      <c r="H176" s="7" t="s">
        <v>6719</v>
      </c>
    </row>
    <row r="177" spans="1:8" ht="12.75">
      <c r="A177" s="6">
        <v>82693</v>
      </c>
      <c r="B177" s="46" t="s">
        <v>6796</v>
      </c>
      <c r="C177" s="46" t="s">
        <v>8410</v>
      </c>
      <c r="D177" s="7">
        <v>6.259999999999991</v>
      </c>
      <c r="E177" s="7">
        <v>36.349999999998545</v>
      </c>
      <c r="G177" s="7">
        <v>227.04</v>
      </c>
      <c r="H177" s="7" t="s">
        <v>6719</v>
      </c>
    </row>
    <row r="178" spans="1:8" ht="12.75">
      <c r="A178" s="6">
        <v>82691</v>
      </c>
      <c r="B178" s="46" t="s">
        <v>6797</v>
      </c>
      <c r="C178" s="46" t="s">
        <v>8410</v>
      </c>
      <c r="D178" s="7">
        <v>6.069999999999936</v>
      </c>
      <c r="E178" s="7">
        <v>36.48999999999978</v>
      </c>
      <c r="G178" s="7">
        <v>325.27</v>
      </c>
      <c r="H178" s="7" t="s">
        <v>6719</v>
      </c>
    </row>
    <row r="179" spans="1:8" ht="12.75">
      <c r="A179" s="6">
        <v>82594</v>
      </c>
      <c r="B179" s="46" t="s">
        <v>6798</v>
      </c>
      <c r="C179" s="46" t="s">
        <v>8410</v>
      </c>
      <c r="D179" s="7">
        <v>5.069999999999936</v>
      </c>
      <c r="E179" s="7">
        <v>36.36</v>
      </c>
      <c r="G179" s="7">
        <v>6.8</v>
      </c>
      <c r="H179" s="7" t="s">
        <v>6719</v>
      </c>
    </row>
    <row r="180" spans="1:8" ht="12.75">
      <c r="A180" s="6">
        <v>82591</v>
      </c>
      <c r="B180" s="46" t="s">
        <v>6799</v>
      </c>
      <c r="C180" s="46" t="s">
        <v>8410</v>
      </c>
      <c r="D180" s="7">
        <v>5.11</v>
      </c>
      <c r="E180" s="7">
        <v>37.19999999999891</v>
      </c>
      <c r="G180" s="7">
        <v>18.799999999999272</v>
      </c>
      <c r="H180" s="7" t="s">
        <v>6719</v>
      </c>
    </row>
    <row r="181" spans="1:8" ht="12.75">
      <c r="A181" s="14">
        <v>82825</v>
      </c>
      <c r="B181" s="45" t="s">
        <v>6728</v>
      </c>
      <c r="C181" s="44" t="s">
        <v>8401</v>
      </c>
      <c r="D181" s="11">
        <v>8.459999999999582</v>
      </c>
      <c r="E181" s="11">
        <v>63.04999999999927</v>
      </c>
      <c r="F181" s="11"/>
      <c r="G181" s="11">
        <v>95.9</v>
      </c>
      <c r="H181" s="11" t="s">
        <v>6729</v>
      </c>
    </row>
    <row r="182" spans="1:8" ht="12.75">
      <c r="A182" s="6">
        <v>83980</v>
      </c>
      <c r="B182" s="46" t="s">
        <v>4967</v>
      </c>
      <c r="C182" s="46" t="s">
        <v>8421</v>
      </c>
      <c r="D182" s="7">
        <v>31.199999999999818</v>
      </c>
      <c r="E182" s="7">
        <v>54.05999999999949</v>
      </c>
      <c r="G182" s="7">
        <v>242.30999999999767</v>
      </c>
      <c r="H182" s="7" t="s">
        <v>6719</v>
      </c>
    </row>
    <row r="183" spans="1:8" ht="12.75">
      <c r="A183" s="6">
        <v>83919</v>
      </c>
      <c r="B183" s="46" t="s">
        <v>4968</v>
      </c>
      <c r="C183" s="46" t="s">
        <v>8421</v>
      </c>
      <c r="D183" s="7">
        <v>28.399999999999636</v>
      </c>
      <c r="E183" s="7">
        <v>50.2599999999984</v>
      </c>
      <c r="G183" s="7">
        <v>1053.3799999999464</v>
      </c>
      <c r="H183" s="7" t="s">
        <v>6719</v>
      </c>
    </row>
    <row r="184" spans="1:8" ht="12.75">
      <c r="A184" s="6">
        <v>83942</v>
      </c>
      <c r="B184" s="46" t="s">
        <v>4969</v>
      </c>
      <c r="C184" s="46" t="s">
        <v>8421</v>
      </c>
      <c r="D184" s="7">
        <v>29.099999999999454</v>
      </c>
      <c r="E184" s="7">
        <v>51.11999999999898</v>
      </c>
      <c r="G184" s="7">
        <v>755.2999999999884</v>
      </c>
      <c r="H184" s="7" t="s">
        <v>6719</v>
      </c>
    </row>
    <row r="185" spans="1:8" ht="12.75">
      <c r="A185" s="6">
        <v>83964</v>
      </c>
      <c r="B185" s="47" t="s">
        <v>4970</v>
      </c>
      <c r="C185" s="46" t="s">
        <v>8421</v>
      </c>
      <c r="D185" s="7">
        <v>30.32</v>
      </c>
      <c r="E185" s="7">
        <v>52.30999999999949</v>
      </c>
      <c r="G185" s="7">
        <v>428.25</v>
      </c>
      <c r="H185" s="7" t="s">
        <v>6719</v>
      </c>
    </row>
    <row r="186" spans="1:8" ht="12.75">
      <c r="A186" s="6">
        <v>83881</v>
      </c>
      <c r="B186" s="46" t="s">
        <v>4971</v>
      </c>
      <c r="C186" s="46" t="s">
        <v>8421</v>
      </c>
      <c r="D186" s="7">
        <v>27.109999999999673</v>
      </c>
      <c r="E186" s="7">
        <v>53.13999999999942</v>
      </c>
      <c r="G186" s="7">
        <v>246.59999999999854</v>
      </c>
      <c r="H186" s="7" t="s">
        <v>6719</v>
      </c>
    </row>
    <row r="187" spans="1:8" ht="12.75">
      <c r="A187" s="6">
        <v>83914</v>
      </c>
      <c r="B187" s="46" t="s">
        <v>4972</v>
      </c>
      <c r="C187" s="46" t="s">
        <v>8421</v>
      </c>
      <c r="D187" s="7">
        <v>28.149999999999636</v>
      </c>
      <c r="E187" s="7">
        <v>52.23999999999978</v>
      </c>
      <c r="G187" s="7">
        <v>684.8899999999849</v>
      </c>
      <c r="H187" s="7" t="s">
        <v>6719</v>
      </c>
    </row>
    <row r="188" spans="1:8" ht="12.75">
      <c r="A188" s="6">
        <v>83936</v>
      </c>
      <c r="B188" s="46" t="s">
        <v>4973</v>
      </c>
      <c r="C188" s="46" t="s">
        <v>8421</v>
      </c>
      <c r="D188" s="7">
        <v>29.419999999999163</v>
      </c>
      <c r="E188" s="7">
        <v>53.419999999998254</v>
      </c>
      <c r="G188" s="7">
        <v>95.79999999999927</v>
      </c>
      <c r="H188" s="7" t="s">
        <v>6719</v>
      </c>
    </row>
    <row r="189" spans="1:8" ht="12.75">
      <c r="A189" s="6">
        <v>83967</v>
      </c>
      <c r="B189" s="46" t="s">
        <v>4974</v>
      </c>
      <c r="C189" s="46" t="s">
        <v>8421</v>
      </c>
      <c r="D189" s="7">
        <v>30.00999999999931</v>
      </c>
      <c r="E189" s="7">
        <v>51.1299999999992</v>
      </c>
      <c r="G189" s="7">
        <v>47.909999999999854</v>
      </c>
      <c r="H189" s="7" t="s">
        <v>6719</v>
      </c>
    </row>
    <row r="190" spans="1:8" ht="12.75">
      <c r="A190" s="6">
        <v>83997</v>
      </c>
      <c r="B190" s="46" t="s">
        <v>4975</v>
      </c>
      <c r="C190" s="46" t="s">
        <v>8421</v>
      </c>
      <c r="D190" s="7">
        <v>33.30999999999949</v>
      </c>
      <c r="E190" s="7">
        <v>53.20999999999913</v>
      </c>
      <c r="G190" s="7">
        <v>24.80999999999949</v>
      </c>
      <c r="H190" s="7" t="s">
        <v>6719</v>
      </c>
    </row>
    <row r="191" spans="1:8" ht="12.75">
      <c r="A191" s="6">
        <v>83907</v>
      </c>
      <c r="B191" s="46" t="s">
        <v>4976</v>
      </c>
      <c r="C191" s="46" t="s">
        <v>8421</v>
      </c>
      <c r="D191" s="7">
        <v>28.2399999999998</v>
      </c>
      <c r="E191" s="7">
        <v>55.0099999999984</v>
      </c>
      <c r="G191" s="7">
        <v>246</v>
      </c>
      <c r="H191" s="7" t="s">
        <v>6719</v>
      </c>
    </row>
    <row r="192" spans="1:8" ht="12.75">
      <c r="A192" s="6">
        <v>83948</v>
      </c>
      <c r="B192" s="46" t="s">
        <v>4977</v>
      </c>
      <c r="C192" s="46" t="s">
        <v>8421</v>
      </c>
      <c r="D192" s="7">
        <v>29.199999999999818</v>
      </c>
      <c r="E192" s="7">
        <v>49.43999999999869</v>
      </c>
      <c r="G192" s="7">
        <v>31.54</v>
      </c>
      <c r="H192" s="31" t="s">
        <v>6719</v>
      </c>
    </row>
    <row r="193" spans="1:8" ht="12.75">
      <c r="A193" s="6">
        <v>83883</v>
      </c>
      <c r="B193" s="46" t="s">
        <v>4960</v>
      </c>
      <c r="C193" s="46" t="s">
        <v>8400</v>
      </c>
      <c r="D193" s="7">
        <v>27.06999999999971</v>
      </c>
      <c r="E193" s="7">
        <v>52.36999999999898</v>
      </c>
      <c r="G193" s="7">
        <v>658.78</v>
      </c>
      <c r="H193" s="7" t="s">
        <v>6742</v>
      </c>
    </row>
    <row r="194" spans="1:8" ht="12.75">
      <c r="A194" s="6">
        <v>83897</v>
      </c>
      <c r="B194" s="46" t="s">
        <v>4961</v>
      </c>
      <c r="C194" s="46" t="s">
        <v>8400</v>
      </c>
      <c r="D194" s="7">
        <v>27.349999999999454</v>
      </c>
      <c r="E194" s="7">
        <v>48.33999999999833</v>
      </c>
      <c r="G194" s="7">
        <v>2.269999999999982</v>
      </c>
      <c r="H194" s="7" t="s">
        <v>6719</v>
      </c>
    </row>
    <row r="195" spans="1:8" ht="12.75">
      <c r="A195" s="6">
        <v>83872</v>
      </c>
      <c r="B195" s="46" t="s">
        <v>4962</v>
      </c>
      <c r="C195" s="46" t="s">
        <v>8400</v>
      </c>
      <c r="D195" s="7">
        <v>26.54</v>
      </c>
      <c r="E195" s="7">
        <v>49.1299999999992</v>
      </c>
      <c r="G195" s="7">
        <v>69.47999999999956</v>
      </c>
      <c r="H195" s="7" t="s">
        <v>4963</v>
      </c>
    </row>
    <row r="196" spans="1:8" ht="12.75">
      <c r="A196" s="6">
        <v>83864</v>
      </c>
      <c r="B196" s="46" t="s">
        <v>4964</v>
      </c>
      <c r="C196" s="46" t="s">
        <v>8400</v>
      </c>
      <c r="D196" s="7">
        <v>26.139999999999418</v>
      </c>
      <c r="E196" s="7">
        <v>51.039999999999054</v>
      </c>
      <c r="G196" s="7">
        <v>778.859999999986</v>
      </c>
      <c r="H196" s="7" t="s">
        <v>6719</v>
      </c>
    </row>
    <row r="197" spans="1:8" ht="12.75">
      <c r="A197" s="6">
        <v>83920</v>
      </c>
      <c r="B197" s="46" t="s">
        <v>4965</v>
      </c>
      <c r="C197" s="46" t="s">
        <v>8400</v>
      </c>
      <c r="D197" s="7">
        <v>28.169999999999163</v>
      </c>
      <c r="E197" s="7">
        <v>49.54999999999927</v>
      </c>
      <c r="G197" s="7">
        <v>1399.179999999993</v>
      </c>
      <c r="H197" s="7" t="s">
        <v>6719</v>
      </c>
    </row>
    <row r="198" spans="1:8" ht="12.75">
      <c r="A198" s="9">
        <v>83096</v>
      </c>
      <c r="B198" s="46" t="s">
        <v>6820</v>
      </c>
      <c r="C198" s="46" t="s">
        <v>8414</v>
      </c>
      <c r="D198" s="7">
        <v>10.549999999999727</v>
      </c>
      <c r="E198" s="7">
        <v>37.03</v>
      </c>
      <c r="G198" s="7">
        <v>4.83</v>
      </c>
      <c r="H198" s="7" t="s">
        <v>6719</v>
      </c>
    </row>
    <row r="199" spans="1:8" ht="12.75">
      <c r="A199" s="6">
        <v>83714</v>
      </c>
      <c r="B199" s="46" t="s">
        <v>6903</v>
      </c>
      <c r="C199" s="46" t="s">
        <v>8419</v>
      </c>
      <c r="D199" s="7">
        <v>22.4399999999996</v>
      </c>
      <c r="E199" s="7">
        <v>45.349999999998545</v>
      </c>
      <c r="F199" s="4"/>
      <c r="G199" s="7">
        <v>1579.61</v>
      </c>
      <c r="H199" s="7" t="s">
        <v>6719</v>
      </c>
    </row>
    <row r="200" spans="1:8" ht="12.75">
      <c r="A200" s="6" t="s">
        <v>7203</v>
      </c>
      <c r="B200" s="46" t="s">
        <v>7204</v>
      </c>
      <c r="C200" s="46" t="s">
        <v>8419</v>
      </c>
      <c r="D200" s="7">
        <v>22.54</v>
      </c>
      <c r="E200" s="7">
        <v>47.05</v>
      </c>
      <c r="F200" s="4"/>
      <c r="G200" s="7">
        <v>674</v>
      </c>
      <c r="H200" s="7" t="s">
        <v>7205</v>
      </c>
    </row>
    <row r="201" spans="1:8" ht="12.75">
      <c r="A201" s="6">
        <v>83676</v>
      </c>
      <c r="B201" s="46" t="s">
        <v>6904</v>
      </c>
      <c r="C201" s="46" t="s">
        <v>8419</v>
      </c>
      <c r="D201" s="7">
        <v>21.0799999999995</v>
      </c>
      <c r="E201" s="7">
        <v>48.5799999999999</v>
      </c>
      <c r="F201" s="4"/>
      <c r="G201" s="7">
        <v>536.85</v>
      </c>
      <c r="H201" s="7" t="s">
        <v>6719</v>
      </c>
    </row>
    <row r="202" spans="1:8" ht="12.75">
      <c r="A202" s="6">
        <v>83630</v>
      </c>
      <c r="B202" s="47" t="s">
        <v>6905</v>
      </c>
      <c r="C202" s="46" t="s">
        <v>8419</v>
      </c>
      <c r="D202" s="7">
        <v>20.329999999999927</v>
      </c>
      <c r="E202" s="7">
        <v>47.2599999999984</v>
      </c>
      <c r="F202" s="4"/>
      <c r="G202" s="7">
        <v>1027</v>
      </c>
      <c r="H202" s="7" t="s">
        <v>6719</v>
      </c>
    </row>
    <row r="203" spans="1:8" ht="12.75">
      <c r="A203" s="6" t="s">
        <v>7203</v>
      </c>
      <c r="B203" s="46" t="s">
        <v>7206</v>
      </c>
      <c r="C203" s="46" t="s">
        <v>8419</v>
      </c>
      <c r="D203" s="7">
        <v>22.18</v>
      </c>
      <c r="E203" s="7">
        <v>49.33</v>
      </c>
      <c r="F203" s="4"/>
      <c r="G203" s="7">
        <v>522</v>
      </c>
      <c r="H203" s="54" t="s">
        <v>7207</v>
      </c>
    </row>
    <row r="204" spans="1:8" ht="12.75">
      <c r="A204" s="6">
        <v>83774</v>
      </c>
      <c r="B204" s="46" t="s">
        <v>6906</v>
      </c>
      <c r="C204" s="46" t="s">
        <v>8419</v>
      </c>
      <c r="D204" s="7">
        <v>23.57</v>
      </c>
      <c r="E204" s="7">
        <v>46.53</v>
      </c>
      <c r="F204" s="4"/>
      <c r="G204" s="7">
        <v>856.8</v>
      </c>
      <c r="H204" s="9" t="s">
        <v>6907</v>
      </c>
    </row>
    <row r="205" spans="1:8" ht="12.75">
      <c r="A205" s="6" t="s">
        <v>7203</v>
      </c>
      <c r="B205" s="46" t="s">
        <v>7208</v>
      </c>
      <c r="C205" s="46" t="s">
        <v>8419</v>
      </c>
      <c r="D205" s="7">
        <v>24.15</v>
      </c>
      <c r="E205" s="7">
        <v>49.15</v>
      </c>
      <c r="F205" s="4"/>
      <c r="G205" s="7">
        <v>1150</v>
      </c>
      <c r="H205" s="9" t="s">
        <v>4944</v>
      </c>
    </row>
    <row r="206" spans="1:8" ht="12.75">
      <c r="A206" s="6" t="s">
        <v>7203</v>
      </c>
      <c r="B206" s="46" t="s">
        <v>7209</v>
      </c>
      <c r="C206" s="46" t="s">
        <v>8419</v>
      </c>
      <c r="D206" s="7">
        <v>22.17</v>
      </c>
      <c r="E206" s="7">
        <v>48.34</v>
      </c>
      <c r="F206" s="4"/>
      <c r="G206" s="7">
        <v>580</v>
      </c>
      <c r="H206" s="9" t="s">
        <v>6719</v>
      </c>
    </row>
    <row r="207" spans="1:8" ht="12.75">
      <c r="A207" s="6" t="s">
        <v>7203</v>
      </c>
      <c r="B207" s="46" t="s">
        <v>7210</v>
      </c>
      <c r="C207" s="46" t="s">
        <v>8419</v>
      </c>
      <c r="D207" s="7">
        <v>22.32</v>
      </c>
      <c r="E207" s="7">
        <v>42.27</v>
      </c>
      <c r="F207" s="4"/>
      <c r="G207" s="7">
        <v>639</v>
      </c>
      <c r="H207" s="9" t="s">
        <v>6719</v>
      </c>
    </row>
    <row r="208" spans="1:8" ht="12.75">
      <c r="A208" s="6" t="s">
        <v>7203</v>
      </c>
      <c r="B208" s="46" t="s">
        <v>7211</v>
      </c>
      <c r="C208" s="46" t="s">
        <v>8419</v>
      </c>
      <c r="D208" s="7">
        <v>23.1</v>
      </c>
      <c r="E208" s="7">
        <v>49.2</v>
      </c>
      <c r="F208" s="4"/>
      <c r="G208" s="7">
        <v>589</v>
      </c>
      <c r="H208" s="9" t="s">
        <v>6721</v>
      </c>
    </row>
    <row r="209" spans="1:8" ht="12.75">
      <c r="A209" s="6" t="s">
        <v>7203</v>
      </c>
      <c r="B209" s="46" t="s">
        <v>7212</v>
      </c>
      <c r="C209" s="46" t="s">
        <v>8419</v>
      </c>
      <c r="D209" s="7">
        <v>21.28</v>
      </c>
      <c r="E209" s="7">
        <v>47.01</v>
      </c>
      <c r="F209" s="4"/>
      <c r="G209" s="7">
        <v>665</v>
      </c>
      <c r="H209" s="9" t="s">
        <v>6719</v>
      </c>
    </row>
    <row r="210" spans="1:8" ht="12.75">
      <c r="A210" s="6" t="s">
        <v>7203</v>
      </c>
      <c r="B210" s="46" t="s">
        <v>7213</v>
      </c>
      <c r="C210" s="46" t="s">
        <v>8419</v>
      </c>
      <c r="D210" s="7">
        <v>22.41</v>
      </c>
      <c r="E210" s="7">
        <v>46.43</v>
      </c>
      <c r="F210" s="4"/>
      <c r="G210" s="7">
        <v>777</v>
      </c>
      <c r="H210" s="9" t="s">
        <v>6719</v>
      </c>
    </row>
    <row r="211" spans="1:8" ht="12.75">
      <c r="A211" s="6" t="s">
        <v>7203</v>
      </c>
      <c r="B211" s="46" t="s">
        <v>7214</v>
      </c>
      <c r="C211" s="46" t="s">
        <v>8419</v>
      </c>
      <c r="D211" s="7">
        <v>22.07</v>
      </c>
      <c r="E211" s="7">
        <v>48</v>
      </c>
      <c r="F211" s="4"/>
      <c r="G211" s="7">
        <v>528</v>
      </c>
      <c r="H211" s="9" t="s">
        <v>6753</v>
      </c>
    </row>
    <row r="212" spans="1:8" ht="12.75">
      <c r="A212" s="6" t="s">
        <v>7203</v>
      </c>
      <c r="B212" s="46" t="s">
        <v>7215</v>
      </c>
      <c r="C212" s="46" t="s">
        <v>8419</v>
      </c>
      <c r="D212" s="7">
        <v>24.43</v>
      </c>
      <c r="E212" s="7">
        <v>47.53</v>
      </c>
      <c r="F212" s="4"/>
      <c r="G212" s="7">
        <v>25</v>
      </c>
      <c r="H212" s="9" t="s">
        <v>6719</v>
      </c>
    </row>
    <row r="213" spans="1:8" ht="12.75">
      <c r="A213" s="6" t="s">
        <v>7203</v>
      </c>
      <c r="B213" s="46" t="s">
        <v>7216</v>
      </c>
      <c r="C213" s="46" t="s">
        <v>8419</v>
      </c>
      <c r="D213" s="7">
        <v>22.55</v>
      </c>
      <c r="E213" s="7">
        <v>45</v>
      </c>
      <c r="F213" s="4"/>
      <c r="G213" s="7">
        <v>560</v>
      </c>
      <c r="H213" s="9" t="s">
        <v>6719</v>
      </c>
    </row>
    <row r="214" spans="1:8" ht="12.75">
      <c r="A214" s="6" t="s">
        <v>7203</v>
      </c>
      <c r="B214" s="46" t="s">
        <v>7217</v>
      </c>
      <c r="C214" s="46" t="s">
        <v>8419</v>
      </c>
      <c r="D214" s="7">
        <v>21.13</v>
      </c>
      <c r="E214" s="7">
        <v>48.56</v>
      </c>
      <c r="F214" s="4"/>
      <c r="G214" s="7">
        <v>562</v>
      </c>
      <c r="H214" s="9" t="s">
        <v>6719</v>
      </c>
    </row>
    <row r="215" spans="1:8" ht="12.75">
      <c r="A215" s="6" t="s">
        <v>7220</v>
      </c>
      <c r="B215" s="46" t="s">
        <v>7221</v>
      </c>
      <c r="C215" s="46" t="s">
        <v>8419</v>
      </c>
      <c r="D215" s="7">
        <v>22.42</v>
      </c>
      <c r="E215" s="7">
        <v>47.38</v>
      </c>
      <c r="F215" s="4"/>
      <c r="G215" s="7">
        <v>546</v>
      </c>
      <c r="H215" s="54" t="s">
        <v>7222</v>
      </c>
    </row>
    <row r="216" spans="1:8" ht="12.75">
      <c r="A216" s="6">
        <v>83726</v>
      </c>
      <c r="B216" s="46" t="s">
        <v>6908</v>
      </c>
      <c r="C216" s="46" t="s">
        <v>8419</v>
      </c>
      <c r="D216" s="7">
        <v>22.01</v>
      </c>
      <c r="E216" s="7">
        <v>47.53</v>
      </c>
      <c r="F216" s="4"/>
      <c r="G216" s="7">
        <v>649.83</v>
      </c>
      <c r="H216" s="7" t="s">
        <v>6719</v>
      </c>
    </row>
    <row r="217" spans="1:8" ht="12.75">
      <c r="A217" s="6">
        <v>83782</v>
      </c>
      <c r="B217" s="46" t="s">
        <v>4941</v>
      </c>
      <c r="C217" s="46" t="s">
        <v>8419</v>
      </c>
      <c r="D217" s="7">
        <v>23.579999999999927</v>
      </c>
      <c r="E217" s="7">
        <v>45.19999999999891</v>
      </c>
      <c r="F217" s="4"/>
      <c r="G217" s="7">
        <v>13.81</v>
      </c>
      <c r="H217" s="7" t="s">
        <v>6719</v>
      </c>
    </row>
    <row r="218" spans="1:8" ht="12.75">
      <c r="A218" s="6">
        <v>83781</v>
      </c>
      <c r="B218" s="46" t="s">
        <v>4942</v>
      </c>
      <c r="C218" s="46" t="s">
        <v>8419</v>
      </c>
      <c r="D218" s="7">
        <v>23.299999999999272</v>
      </c>
      <c r="E218" s="7">
        <v>46.36999999999898</v>
      </c>
      <c r="F218" s="4"/>
      <c r="G218" s="7">
        <v>798.29</v>
      </c>
      <c r="H218" s="7" t="s">
        <v>6719</v>
      </c>
    </row>
    <row r="219" spans="1:8" ht="12.75">
      <c r="A219" s="9">
        <v>83669</v>
      </c>
      <c r="B219" s="46" t="s">
        <v>4943</v>
      </c>
      <c r="C219" s="46" t="s">
        <v>8419</v>
      </c>
      <c r="D219" s="7">
        <v>21.29</v>
      </c>
      <c r="E219" s="7">
        <v>47.32999999999993</v>
      </c>
      <c r="F219" s="4"/>
      <c r="G219" s="7">
        <v>618.2</v>
      </c>
      <c r="H219" s="7" t="s">
        <v>4944</v>
      </c>
    </row>
    <row r="220" spans="1:8" ht="12.75">
      <c r="A220" s="9" t="s">
        <v>7203</v>
      </c>
      <c r="B220" s="46" t="s">
        <v>7218</v>
      </c>
      <c r="C220" s="46" t="s">
        <v>8419</v>
      </c>
      <c r="D220" s="7">
        <v>23.2</v>
      </c>
      <c r="E220" s="7">
        <v>47.52</v>
      </c>
      <c r="F220" s="4"/>
      <c r="G220" s="7">
        <v>600</v>
      </c>
      <c r="H220" s="7" t="s">
        <v>4949</v>
      </c>
    </row>
    <row r="221" spans="1:8" ht="12.75">
      <c r="A221" s="9" t="s">
        <v>7203</v>
      </c>
      <c r="B221" s="46" t="s">
        <v>7219</v>
      </c>
      <c r="C221" s="46" t="s">
        <v>8419</v>
      </c>
      <c r="D221" s="7">
        <v>23.07</v>
      </c>
      <c r="E221" s="7">
        <v>47.43</v>
      </c>
      <c r="F221" s="4"/>
      <c r="G221" s="7">
        <v>538</v>
      </c>
      <c r="H221" s="7" t="s">
        <v>4949</v>
      </c>
    </row>
    <row r="222" spans="1:8" ht="12.75">
      <c r="A222" s="9">
        <v>83786</v>
      </c>
      <c r="B222" s="48" t="s">
        <v>4945</v>
      </c>
      <c r="C222" s="48" t="s">
        <v>8419</v>
      </c>
      <c r="D222" s="7">
        <v>24.26</v>
      </c>
      <c r="E222" s="7">
        <v>45.06</v>
      </c>
      <c r="F222" s="5"/>
      <c r="G222" s="7">
        <v>9</v>
      </c>
      <c r="H222" s="7" t="s">
        <v>6719</v>
      </c>
    </row>
    <row r="223" spans="1:8" ht="12.75">
      <c r="A223" s="14">
        <v>83228</v>
      </c>
      <c r="B223" s="44" t="s">
        <v>6755</v>
      </c>
      <c r="C223" s="44" t="s">
        <v>8406</v>
      </c>
      <c r="D223" s="11">
        <v>12.029999999999745</v>
      </c>
      <c r="E223" s="11">
        <v>48.32</v>
      </c>
      <c r="F223" s="11"/>
      <c r="G223" s="11">
        <v>243.95</v>
      </c>
      <c r="H223" s="11" t="s">
        <v>6729</v>
      </c>
    </row>
    <row r="224" spans="1:8" ht="12.75">
      <c r="A224" s="12">
        <v>83064</v>
      </c>
      <c r="B224" s="44" t="s">
        <v>6756</v>
      </c>
      <c r="C224" s="44" t="s">
        <v>8406</v>
      </c>
      <c r="D224" s="11">
        <v>10.4299999999998</v>
      </c>
      <c r="E224" s="11">
        <v>48.25</v>
      </c>
      <c r="F224" s="11"/>
      <c r="G224" s="11">
        <v>240.01</v>
      </c>
      <c r="H224" s="11" t="s">
        <v>6719</v>
      </c>
    </row>
    <row r="225" spans="1:8" ht="12.75">
      <c r="A225" s="12">
        <v>83235</v>
      </c>
      <c r="B225" s="44" t="s">
        <v>6757</v>
      </c>
      <c r="C225" s="44" t="s">
        <v>8406</v>
      </c>
      <c r="D225" s="11">
        <v>12.239999999999782</v>
      </c>
      <c r="E225" s="11">
        <v>46.26</v>
      </c>
      <c r="F225" s="11"/>
      <c r="G225" s="11">
        <v>604.3</v>
      </c>
      <c r="H225" s="11" t="s">
        <v>6719</v>
      </c>
    </row>
  </sheetData>
  <printOptions horizontalCentered="1"/>
  <pageMargins left="0.984251968503937" right="0.9055118110236221" top="0.7480314960629921" bottom="0.6692913385826772" header="0.5118110236220472" footer="0.5118110236220472"/>
  <pageSetup horizontalDpi="300" verticalDpi="300" orientation="landscape" paperSize="9" r:id="rId1"/>
  <headerFooter alignWithMargins="0">
    <oddHeader>&amp;C&amp;"Helv,Negrito"RELAÇÃO DAS ESTAÇÕES METEOROLÓGICAS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O269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6.7109375" style="9" customWidth="1"/>
    <col min="2" max="2" width="24.421875" style="0" customWidth="1"/>
    <col min="3" max="14" width="5.7109375" style="19" customWidth="1"/>
    <col min="15" max="15" width="6.7109375" style="19" customWidth="1"/>
    <col min="16" max="16384" width="11.421875" style="0" customWidth="1"/>
  </cols>
  <sheetData>
    <row r="2" spans="1:15" ht="12.75">
      <c r="A2" s="35" t="s">
        <v>6705</v>
      </c>
      <c r="B2" s="36" t="s">
        <v>4364</v>
      </c>
      <c r="C2" s="37" t="s">
        <v>4365</v>
      </c>
      <c r="D2" s="37" t="s">
        <v>4366</v>
      </c>
      <c r="E2" s="37" t="s">
        <v>4367</v>
      </c>
      <c r="F2" s="37" t="s">
        <v>5032</v>
      </c>
      <c r="G2" s="37" t="s">
        <v>5033</v>
      </c>
      <c r="H2" s="37" t="s">
        <v>5034</v>
      </c>
      <c r="I2" s="37" t="s">
        <v>5035</v>
      </c>
      <c r="J2" s="37" t="s">
        <v>5036</v>
      </c>
      <c r="K2" s="37" t="s">
        <v>5037</v>
      </c>
      <c r="L2" s="37" t="s">
        <v>5038</v>
      </c>
      <c r="M2" s="37" t="s">
        <v>5039</v>
      </c>
      <c r="N2" s="37" t="s">
        <v>5040</v>
      </c>
      <c r="O2" s="37" t="s">
        <v>5041</v>
      </c>
    </row>
    <row r="3" ht="12.75">
      <c r="B3" s="8" t="s">
        <v>6712</v>
      </c>
    </row>
    <row r="4" spans="1:15" ht="12.75">
      <c r="A4" s="6">
        <v>82113</v>
      </c>
      <c r="B4" s="2" t="s">
        <v>6713</v>
      </c>
      <c r="C4" s="19">
        <v>163.39999999999418</v>
      </c>
      <c r="D4" s="19">
        <v>141.89999999999418</v>
      </c>
      <c r="E4" s="19">
        <v>177.1999999999971</v>
      </c>
      <c r="F4" s="19">
        <v>134.5</v>
      </c>
      <c r="G4" s="19">
        <v>140.89999999999418</v>
      </c>
      <c r="H4" s="19">
        <v>139.09999999999854</v>
      </c>
      <c r="I4" s="19">
        <v>171.59999999999854</v>
      </c>
      <c r="J4" s="19">
        <v>190.89999999999418</v>
      </c>
      <c r="K4" s="19">
        <v>166.09999999999854</v>
      </c>
      <c r="L4" s="19">
        <v>169.09999999999854</v>
      </c>
      <c r="M4" s="19">
        <v>161.39999999999418</v>
      </c>
      <c r="N4" s="19">
        <v>151.59999999999854</v>
      </c>
      <c r="O4" s="19">
        <v>1907.6999999999534</v>
      </c>
    </row>
    <row r="5" spans="1:15" ht="12.75">
      <c r="A5" s="6">
        <v>82336</v>
      </c>
      <c r="B5" s="2" t="s">
        <v>6716</v>
      </c>
      <c r="C5" s="19">
        <v>91.59999999999854</v>
      </c>
      <c r="D5" s="19">
        <v>82.19999999999709</v>
      </c>
      <c r="E5" s="19">
        <v>85.69999999999709</v>
      </c>
      <c r="F5" s="19">
        <v>98.09999999999854</v>
      </c>
      <c r="G5" s="19">
        <v>123.69999999999709</v>
      </c>
      <c r="H5" s="19">
        <v>152.89999999999418</v>
      </c>
      <c r="I5" s="19">
        <v>180.89999999999418</v>
      </c>
      <c r="J5" s="19">
        <v>187.1999999999971</v>
      </c>
      <c r="K5" s="19">
        <v>163.59999999999854</v>
      </c>
      <c r="L5" s="19">
        <v>136.1999999999971</v>
      </c>
      <c r="M5" s="19">
        <v>121.09999999999854</v>
      </c>
      <c r="N5" s="19">
        <v>109</v>
      </c>
      <c r="O5" s="19">
        <v>1532.1999999999534</v>
      </c>
    </row>
    <row r="6" spans="1:15" ht="12.75">
      <c r="A6" s="6">
        <v>82331</v>
      </c>
      <c r="B6" s="2" t="s">
        <v>6718</v>
      </c>
      <c r="C6" s="19">
        <v>114.29999999999927</v>
      </c>
      <c r="D6" s="19">
        <v>87.69999999999709</v>
      </c>
      <c r="E6" s="19">
        <v>98.5</v>
      </c>
      <c r="F6" s="19">
        <v>111.89999999999782</v>
      </c>
      <c r="G6" s="19">
        <v>148.59999999999854</v>
      </c>
      <c r="H6" s="19">
        <v>184.79999999999563</v>
      </c>
      <c r="I6" s="19">
        <v>214.1999999999971</v>
      </c>
      <c r="J6" s="19">
        <v>225</v>
      </c>
      <c r="K6" s="19">
        <v>155.89999999999418</v>
      </c>
      <c r="L6" s="19">
        <v>171.1999999999971</v>
      </c>
      <c r="M6" s="19">
        <v>140.89999999999418</v>
      </c>
      <c r="N6" s="19">
        <v>130.89999999999418</v>
      </c>
      <c r="O6" s="19">
        <v>1763.899999999965</v>
      </c>
    </row>
    <row r="7" spans="1:15" ht="12.75">
      <c r="A7" s="6">
        <v>82240</v>
      </c>
      <c r="B7" s="2" t="s">
        <v>6720</v>
      </c>
      <c r="C7" s="19">
        <v>145.39999999999418</v>
      </c>
      <c r="D7" s="19">
        <v>110.79999999999927</v>
      </c>
      <c r="E7" s="19">
        <v>121.89999999999782</v>
      </c>
      <c r="F7" s="19">
        <v>137</v>
      </c>
      <c r="G7" s="19">
        <v>163.5</v>
      </c>
      <c r="H7" s="19">
        <v>195.59999999999854</v>
      </c>
      <c r="I7" s="19">
        <v>227.5</v>
      </c>
      <c r="J7" s="19">
        <v>255.79999999999563</v>
      </c>
      <c r="K7" s="19">
        <v>253.79999999999563</v>
      </c>
      <c r="L7" s="19">
        <v>248.29999999999563</v>
      </c>
      <c r="M7" s="19">
        <v>196.6999999999971</v>
      </c>
      <c r="N7" s="19">
        <v>169.09999999999854</v>
      </c>
      <c r="O7" s="19">
        <v>2225.399999999907</v>
      </c>
    </row>
    <row r="8" spans="1:15" ht="12.75">
      <c r="A8" s="6">
        <v>82317</v>
      </c>
      <c r="B8" s="2" t="s">
        <v>6722</v>
      </c>
      <c r="C8" s="19">
        <v>148</v>
      </c>
      <c r="D8" s="19">
        <v>117.69999999999709</v>
      </c>
      <c r="E8" s="19">
        <v>131.09999999999854</v>
      </c>
      <c r="F8" s="19">
        <v>127.19999999999709</v>
      </c>
      <c r="G8" s="19">
        <v>128.6999999999971</v>
      </c>
      <c r="H8" s="19">
        <v>153.59999999999854</v>
      </c>
      <c r="I8" s="19">
        <v>183.5</v>
      </c>
      <c r="J8" s="19">
        <v>204.5</v>
      </c>
      <c r="K8" s="19">
        <v>184.39999999999418</v>
      </c>
      <c r="L8" s="19">
        <v>165.29999999999563</v>
      </c>
      <c r="M8" s="19">
        <v>155.6999999999971</v>
      </c>
      <c r="N8" s="19">
        <v>143.39999999999418</v>
      </c>
      <c r="O8" s="19">
        <v>1843.0999999999767</v>
      </c>
    </row>
    <row r="9" spans="1:2" ht="12.75">
      <c r="A9" s="6"/>
      <c r="B9" s="2"/>
    </row>
    <row r="10" spans="1:2" ht="12.75">
      <c r="A10"/>
      <c r="B10" s="8" t="s">
        <v>6724</v>
      </c>
    </row>
    <row r="11" spans="1:15" ht="12.75">
      <c r="A11" s="6">
        <v>82915</v>
      </c>
      <c r="B11" s="2" t="s">
        <v>6725</v>
      </c>
      <c r="C11" s="19">
        <v>96</v>
      </c>
      <c r="D11" s="19">
        <v>85.69999999999709</v>
      </c>
      <c r="E11" s="19">
        <v>118.09999999999854</v>
      </c>
      <c r="F11" s="19">
        <v>124.29999999999927</v>
      </c>
      <c r="G11" s="19">
        <v>147.1999999999971</v>
      </c>
      <c r="H11" s="19">
        <v>144.5</v>
      </c>
      <c r="I11" s="19">
        <v>203.5</v>
      </c>
      <c r="J11" s="19">
        <v>171.5</v>
      </c>
      <c r="K11" s="19">
        <v>143.89999999999418</v>
      </c>
      <c r="L11" s="19">
        <v>146.59999999999854</v>
      </c>
      <c r="M11" s="19">
        <v>129.59999999999854</v>
      </c>
      <c r="N11" s="19">
        <v>115.39999999999782</v>
      </c>
      <c r="O11" s="19">
        <v>1626.2999999999884</v>
      </c>
    </row>
    <row r="12" spans="1:15" ht="12.75">
      <c r="A12" s="6">
        <v>82807</v>
      </c>
      <c r="B12" s="2" t="s">
        <v>6726</v>
      </c>
      <c r="C12" s="19">
        <v>89.39999999999782</v>
      </c>
      <c r="D12" s="19">
        <v>75.29999999999927</v>
      </c>
      <c r="E12" s="19">
        <v>93</v>
      </c>
      <c r="F12" s="19">
        <v>99</v>
      </c>
      <c r="G12" s="19">
        <v>131.6999999999971</v>
      </c>
      <c r="H12" s="19">
        <v>151.1999999999971</v>
      </c>
      <c r="I12" s="19">
        <v>190.79999999999563</v>
      </c>
      <c r="J12" s="19">
        <v>168.29999999999563</v>
      </c>
      <c r="K12" s="19">
        <v>134.39999999999418</v>
      </c>
      <c r="L12" s="19">
        <v>136.39999999999418</v>
      </c>
      <c r="M12" s="19">
        <v>113.69999999999709</v>
      </c>
      <c r="N12" s="19">
        <v>107.09999999999854</v>
      </c>
      <c r="O12" s="19">
        <v>1490.2999999999884</v>
      </c>
    </row>
    <row r="13" spans="1:2" ht="12.75">
      <c r="A13" s="6"/>
      <c r="B13" s="2"/>
    </row>
    <row r="14" spans="1:2" ht="12.75">
      <c r="A14"/>
      <c r="B14" s="8" t="s">
        <v>6727</v>
      </c>
    </row>
    <row r="15" spans="1:15" ht="12.75">
      <c r="A15" s="6">
        <v>82825</v>
      </c>
      <c r="B15" s="2" t="s">
        <v>6728</v>
      </c>
      <c r="C15" s="19">
        <v>107.09999999999854</v>
      </c>
      <c r="D15" s="19">
        <v>91.29999999999927</v>
      </c>
      <c r="E15" s="19">
        <v>114.09999999999854</v>
      </c>
      <c r="F15" s="19">
        <v>124.79999999999927</v>
      </c>
      <c r="G15" s="19">
        <v>128.09999999999854</v>
      </c>
      <c r="H15" s="19">
        <v>199.39999999999418</v>
      </c>
      <c r="I15" s="19">
        <v>218.79999999999563</v>
      </c>
      <c r="J15" s="19">
        <v>158</v>
      </c>
      <c r="K15" s="19">
        <v>151</v>
      </c>
      <c r="L15" s="19">
        <v>150.09999999999854</v>
      </c>
      <c r="M15" s="19">
        <v>194</v>
      </c>
      <c r="N15" s="19">
        <v>124.19999999999709</v>
      </c>
      <c r="O15" s="19">
        <v>1907.5999999999767</v>
      </c>
    </row>
    <row r="16" spans="1:2" ht="12.75">
      <c r="A16" s="6"/>
      <c r="B16" s="2"/>
    </row>
    <row r="17" spans="1:2" ht="12.75">
      <c r="A17"/>
      <c r="B17" s="8" t="s">
        <v>6730</v>
      </c>
    </row>
    <row r="18" spans="1:15" ht="12.75">
      <c r="A18" s="6">
        <v>82353</v>
      </c>
      <c r="B18" s="2" t="s">
        <v>5113</v>
      </c>
      <c r="C18" s="19">
        <v>101.19999999999709</v>
      </c>
      <c r="D18" s="19">
        <v>80.59999999999854</v>
      </c>
      <c r="E18" s="19">
        <v>92.69999999999709</v>
      </c>
      <c r="F18" s="19">
        <v>101.79999999999927</v>
      </c>
      <c r="G18" s="19">
        <v>144.1999999999971</v>
      </c>
      <c r="H18" s="19">
        <v>164.79999999999563</v>
      </c>
      <c r="I18" s="19">
        <v>207.1999999999971</v>
      </c>
      <c r="J18" s="19">
        <v>205.79999999999563</v>
      </c>
      <c r="K18" s="19">
        <v>164.39999999999418</v>
      </c>
      <c r="L18" s="19">
        <v>134.29999999999563</v>
      </c>
      <c r="M18" s="19">
        <v>93.19999999999709</v>
      </c>
      <c r="N18" s="19">
        <v>98.39999999999782</v>
      </c>
      <c r="O18" s="19">
        <v>1588.5999999999767</v>
      </c>
    </row>
    <row r="19" spans="1:15" ht="12.75">
      <c r="A19" s="6">
        <v>82191</v>
      </c>
      <c r="B19" s="2" t="s">
        <v>6732</v>
      </c>
      <c r="C19" s="19">
        <v>135.5</v>
      </c>
      <c r="D19" s="19">
        <v>99</v>
      </c>
      <c r="E19" s="19">
        <v>103.69999999999709</v>
      </c>
      <c r="F19" s="19">
        <v>121.79999999999927</v>
      </c>
      <c r="G19" s="19">
        <v>186.89999999999418</v>
      </c>
      <c r="H19" s="19">
        <v>225.39999999999418</v>
      </c>
      <c r="I19" s="19">
        <v>252.79999999999563</v>
      </c>
      <c r="J19" s="19">
        <v>255.79999999999563</v>
      </c>
      <c r="K19" s="19">
        <v>228.29999999999563</v>
      </c>
      <c r="L19" s="19">
        <v>228.29999999999563</v>
      </c>
      <c r="M19" s="19">
        <v>203.29999999999563</v>
      </c>
      <c r="N19" s="19">
        <v>179</v>
      </c>
      <c r="O19" s="19">
        <v>2219.79999999993</v>
      </c>
    </row>
    <row r="20" spans="1:15" ht="12.75">
      <c r="A20" s="6">
        <v>82246</v>
      </c>
      <c r="B20" s="2" t="s">
        <v>6734</v>
      </c>
      <c r="C20" s="19">
        <v>158.1999999999971</v>
      </c>
      <c r="D20" s="19">
        <v>122.39999999999782</v>
      </c>
      <c r="E20" s="19">
        <v>128.6999999999971</v>
      </c>
      <c r="F20" s="19">
        <v>127.79999999999927</v>
      </c>
      <c r="G20" s="19">
        <v>198.59999999999854</v>
      </c>
      <c r="H20" s="19">
        <v>188.1999999999971</v>
      </c>
      <c r="I20" s="19">
        <v>228.79999999999563</v>
      </c>
      <c r="J20" s="19">
        <v>251.1999999999971</v>
      </c>
      <c r="K20" s="19">
        <v>240.39999999999418</v>
      </c>
      <c r="L20" s="19">
        <v>232</v>
      </c>
      <c r="M20" s="19">
        <v>203.39999999999418</v>
      </c>
      <c r="N20" s="19">
        <v>179.29999999999563</v>
      </c>
      <c r="O20" s="19">
        <v>2219</v>
      </c>
    </row>
    <row r="21" spans="1:15" ht="12.75">
      <c r="A21" s="6">
        <v>82188</v>
      </c>
      <c r="B21" s="2" t="s">
        <v>6735</v>
      </c>
      <c r="C21" s="19">
        <v>130.5</v>
      </c>
      <c r="D21" s="19">
        <v>96.8999999999978</v>
      </c>
      <c r="E21" s="19">
        <v>103.29999999999927</v>
      </c>
      <c r="F21" s="19">
        <v>114.89999999999782</v>
      </c>
      <c r="G21" s="19">
        <v>178.1999999999971</v>
      </c>
      <c r="H21" s="19">
        <v>207</v>
      </c>
      <c r="I21" s="19">
        <v>253</v>
      </c>
      <c r="J21" s="19">
        <v>263.29999999998836</v>
      </c>
      <c r="K21" s="19">
        <v>233.89999999999418</v>
      </c>
      <c r="L21" s="19">
        <v>235.09999999999854</v>
      </c>
      <c r="M21" s="19">
        <v>199.89999999999418</v>
      </c>
      <c r="N21" s="19">
        <v>186.89999999999418</v>
      </c>
      <c r="O21" s="19">
        <v>2202.899999999907</v>
      </c>
    </row>
    <row r="22" spans="1:15" ht="12.75">
      <c r="A22" s="6">
        <v>82861</v>
      </c>
      <c r="B22" s="2" t="s">
        <v>6737</v>
      </c>
      <c r="C22" s="19">
        <v>139.1999999999971</v>
      </c>
      <c r="D22" s="19">
        <v>123.59999999999854</v>
      </c>
      <c r="E22" s="19">
        <v>136.1999999999971</v>
      </c>
      <c r="F22" s="19">
        <v>157.5</v>
      </c>
      <c r="G22" s="19">
        <v>223.89999999999418</v>
      </c>
      <c r="H22" s="19">
        <v>258.59999999999127</v>
      </c>
      <c r="I22" s="19">
        <v>286.8999999999942</v>
      </c>
      <c r="J22" s="19">
        <v>206.09999999999854</v>
      </c>
      <c r="K22" s="19">
        <v>152.89999999999418</v>
      </c>
      <c r="L22" s="19">
        <v>162.79999999999563</v>
      </c>
      <c r="M22" s="19">
        <v>150.59999999999854</v>
      </c>
      <c r="N22" s="19">
        <v>128.1999999999971</v>
      </c>
      <c r="O22" s="19">
        <v>2126.399999999907</v>
      </c>
    </row>
    <row r="23" spans="1:15" ht="12.75">
      <c r="A23" s="6">
        <v>82445</v>
      </c>
      <c r="B23" s="2" t="s">
        <v>6739</v>
      </c>
      <c r="C23" s="19">
        <v>143.29999999999563</v>
      </c>
      <c r="D23" s="19">
        <v>111.29999999999927</v>
      </c>
      <c r="E23" s="19">
        <v>133</v>
      </c>
      <c r="F23" s="19">
        <v>138.1999999999971</v>
      </c>
      <c r="G23" s="19">
        <v>171.79999999999563</v>
      </c>
      <c r="H23" s="19">
        <v>212.29999999999563</v>
      </c>
      <c r="I23" s="19">
        <v>244.39999999999418</v>
      </c>
      <c r="J23" s="19">
        <v>226.39999999999418</v>
      </c>
      <c r="K23" s="19">
        <v>192.6999999999971</v>
      </c>
      <c r="L23" s="19">
        <v>181.39999999999418</v>
      </c>
      <c r="M23" s="19">
        <v>173.09999999999854</v>
      </c>
      <c r="N23" s="19">
        <v>121.59999999999854</v>
      </c>
      <c r="O23" s="19">
        <v>2049.5</v>
      </c>
    </row>
    <row r="24" spans="1:15" ht="12.75">
      <c r="A24" s="6">
        <v>82562</v>
      </c>
      <c r="B24" s="2" t="s">
        <v>6741</v>
      </c>
      <c r="C24" s="19">
        <v>129.1999999999971</v>
      </c>
      <c r="D24" s="19">
        <v>116.89999999999782</v>
      </c>
      <c r="E24" s="19">
        <v>141.59999999999854</v>
      </c>
      <c r="F24" s="19">
        <v>161.1999999999971</v>
      </c>
      <c r="G24" s="19">
        <v>199.39999999999418</v>
      </c>
      <c r="H24" s="19">
        <v>227.6999999999971</v>
      </c>
      <c r="I24" s="19">
        <v>248.6999999999971</v>
      </c>
      <c r="J24" s="19">
        <v>198.89999999999418</v>
      </c>
      <c r="K24" s="19">
        <v>122.29999999999927</v>
      </c>
      <c r="L24" s="19">
        <v>106.89999999999782</v>
      </c>
      <c r="M24" s="19">
        <v>111.89999999999782</v>
      </c>
      <c r="N24" s="19">
        <v>119.39999999999782</v>
      </c>
      <c r="O24" s="19">
        <v>1884.0999999999767</v>
      </c>
    </row>
    <row r="25" spans="1:15" ht="12.75">
      <c r="A25" s="6">
        <v>82181</v>
      </c>
      <c r="B25" s="2" t="s">
        <v>6743</v>
      </c>
      <c r="C25" s="19">
        <v>158.899999999994</v>
      </c>
      <c r="D25" s="19">
        <v>177.09999999999854</v>
      </c>
      <c r="E25" s="19">
        <v>127.89999999999782</v>
      </c>
      <c r="F25" s="19">
        <v>134.29999999999563</v>
      </c>
      <c r="G25" s="19">
        <v>165.89999999999418</v>
      </c>
      <c r="H25" s="19">
        <v>189.89999999999418</v>
      </c>
      <c r="I25" s="19">
        <v>233.79999999999563</v>
      </c>
      <c r="J25" s="19">
        <v>249.1999999999971</v>
      </c>
      <c r="K25" s="19">
        <v>237.1999999999971</v>
      </c>
      <c r="L25" s="19">
        <v>240.39999999999418</v>
      </c>
      <c r="M25" s="19">
        <v>207.09999999999854</v>
      </c>
      <c r="N25" s="19">
        <v>184.1999999999971</v>
      </c>
      <c r="O25" s="19">
        <v>2303.899999999907</v>
      </c>
    </row>
    <row r="26" spans="1:15" ht="12.75">
      <c r="A26" s="6">
        <v>82178</v>
      </c>
      <c r="B26" s="2" t="s">
        <v>6745</v>
      </c>
      <c r="C26" s="19">
        <v>148.099999999999</v>
      </c>
      <c r="D26" s="19">
        <v>108.19999999999709</v>
      </c>
      <c r="E26" s="19">
        <v>111.79999999999927</v>
      </c>
      <c r="F26" s="19">
        <v>129.1999999999971</v>
      </c>
      <c r="G26" s="19">
        <v>165</v>
      </c>
      <c r="H26" s="19">
        <v>192.79999999999563</v>
      </c>
      <c r="I26" s="19">
        <v>210.1999999999971</v>
      </c>
      <c r="J26" s="19">
        <v>244.79999999999563</v>
      </c>
      <c r="K26" s="19">
        <v>234.1999999999971</v>
      </c>
      <c r="L26" s="19">
        <v>206.89999999999418</v>
      </c>
      <c r="M26" s="19">
        <v>187.1999999999971</v>
      </c>
      <c r="N26" s="19">
        <v>149.59999999999854</v>
      </c>
      <c r="O26" s="19">
        <v>2086</v>
      </c>
    </row>
    <row r="27" spans="1:15" ht="12.75">
      <c r="A27" s="6">
        <v>82184</v>
      </c>
      <c r="B27" s="2" t="s">
        <v>6746</v>
      </c>
      <c r="C27" s="19">
        <v>127.79999999999927</v>
      </c>
      <c r="D27" s="19">
        <v>103.19999999999709</v>
      </c>
      <c r="E27" s="19">
        <v>118.79999999999927</v>
      </c>
      <c r="F27" s="19">
        <v>129.59999999999854</v>
      </c>
      <c r="G27" s="19">
        <v>168.59999999999854</v>
      </c>
      <c r="H27" s="19">
        <v>191.1999999999971</v>
      </c>
      <c r="I27" s="19">
        <v>228.09999999999854</v>
      </c>
      <c r="J27" s="19">
        <v>254.6999999999971</v>
      </c>
      <c r="K27" s="19">
        <v>243.09999999999854</v>
      </c>
      <c r="L27" s="19">
        <v>221.89999999999418</v>
      </c>
      <c r="M27" s="19">
        <v>168.5</v>
      </c>
      <c r="N27" s="19">
        <v>146.599999999999</v>
      </c>
      <c r="O27" s="19">
        <v>2101.1999999999534</v>
      </c>
    </row>
    <row r="28" spans="1:15" ht="12.75">
      <c r="A28" s="6">
        <v>82668</v>
      </c>
      <c r="B28" s="2" t="s">
        <v>6747</v>
      </c>
      <c r="C28" s="19">
        <v>82.29999999999927</v>
      </c>
      <c r="D28" s="19">
        <v>66.59999999999854</v>
      </c>
      <c r="E28" s="19">
        <v>81.59999999999854</v>
      </c>
      <c r="F28" s="19">
        <v>105.59999999999854</v>
      </c>
      <c r="G28" s="19">
        <v>151</v>
      </c>
      <c r="H28" s="19">
        <v>184.39999999999418</v>
      </c>
      <c r="I28" s="19">
        <v>209.39999999999418</v>
      </c>
      <c r="J28" s="19">
        <v>145.29999999999563</v>
      </c>
      <c r="K28" s="19">
        <v>125.69999999999709</v>
      </c>
      <c r="L28" s="19">
        <v>116.89999999999782</v>
      </c>
      <c r="M28" s="19">
        <v>106.79999999999927</v>
      </c>
      <c r="N28" s="19">
        <v>88.79999999999927</v>
      </c>
      <c r="O28" s="19">
        <v>1464.399999999965</v>
      </c>
    </row>
    <row r="29" spans="1:15" ht="12.75">
      <c r="A29" s="6">
        <v>82141</v>
      </c>
      <c r="B29" s="2" t="s">
        <v>5043</v>
      </c>
      <c r="C29" s="19">
        <v>143</v>
      </c>
      <c r="D29" s="19">
        <v>95.59999999999854</v>
      </c>
      <c r="E29" s="19">
        <v>99.29999999999927</v>
      </c>
      <c r="F29" s="19">
        <v>114.89999999999782</v>
      </c>
      <c r="G29" s="19">
        <v>152.79999999999563</v>
      </c>
      <c r="H29" s="19">
        <v>215.39999999999418</v>
      </c>
      <c r="I29" s="19">
        <v>251.09999999999854</v>
      </c>
      <c r="J29" s="19">
        <v>262.8999999999942</v>
      </c>
      <c r="K29" s="19">
        <v>262.59999999999127</v>
      </c>
      <c r="L29" s="19">
        <v>262.3999999999942</v>
      </c>
      <c r="M29" s="19">
        <v>237.6999999999971</v>
      </c>
      <c r="N29" s="19">
        <v>218.39999999999418</v>
      </c>
      <c r="O29" s="19">
        <v>2316.0999999999767</v>
      </c>
    </row>
    <row r="30" spans="1:15" ht="12.75">
      <c r="A30" s="6">
        <v>82026</v>
      </c>
      <c r="B30" s="2" t="s">
        <v>6748</v>
      </c>
      <c r="C30" s="19">
        <v>121.69999999999709</v>
      </c>
      <c r="D30" s="19">
        <v>109.59999999999854</v>
      </c>
      <c r="E30" s="19">
        <v>112</v>
      </c>
      <c r="F30" s="19">
        <v>104</v>
      </c>
      <c r="G30" s="19">
        <v>129.6999999999971</v>
      </c>
      <c r="H30" s="19">
        <v>165.79999999999563</v>
      </c>
      <c r="I30" s="19">
        <v>171.5</v>
      </c>
      <c r="J30" s="19">
        <v>207.29999999999563</v>
      </c>
      <c r="K30" s="19">
        <v>218.89999999999418</v>
      </c>
      <c r="L30" s="19">
        <v>220.39999999999418</v>
      </c>
      <c r="M30" s="19">
        <v>199.39999999999418</v>
      </c>
      <c r="N30" s="19">
        <v>163.79999999999563</v>
      </c>
      <c r="O30" s="19">
        <v>1924.0999999999767</v>
      </c>
    </row>
    <row r="31" spans="1:15" ht="12.75">
      <c r="A31" s="6">
        <v>82361</v>
      </c>
      <c r="B31" s="2" t="s">
        <v>6749</v>
      </c>
      <c r="C31" s="19">
        <v>137.09999999999854</v>
      </c>
      <c r="D31" s="19">
        <v>120.29999999999927</v>
      </c>
      <c r="E31" s="19">
        <v>135.89999999999418</v>
      </c>
      <c r="F31" s="19">
        <v>152.09999999999854</v>
      </c>
      <c r="G31" s="19">
        <v>204.5</v>
      </c>
      <c r="H31" s="19">
        <v>240.1999999999971</v>
      </c>
      <c r="I31" s="19">
        <v>243.39999999999418</v>
      </c>
      <c r="J31" s="19">
        <v>232.39999999999418</v>
      </c>
      <c r="K31" s="19">
        <v>170.5</v>
      </c>
      <c r="L31" s="19">
        <v>154</v>
      </c>
      <c r="M31" s="19">
        <v>119.89999999999782</v>
      </c>
      <c r="N31" s="19">
        <v>130.09999999999854</v>
      </c>
      <c r="O31" s="19">
        <v>2040.399999999965</v>
      </c>
    </row>
    <row r="32" spans="1:15" ht="12.75">
      <c r="A32" s="6">
        <v>82145</v>
      </c>
      <c r="B32" s="2" t="s">
        <v>6750</v>
      </c>
      <c r="C32" s="19">
        <v>146.59999999999854</v>
      </c>
      <c r="D32" s="19">
        <v>99.79999999999927</v>
      </c>
      <c r="E32" s="19">
        <v>104.59999999999854</v>
      </c>
      <c r="F32" s="19">
        <v>103.79999999999927</v>
      </c>
      <c r="G32" s="19">
        <v>144.09999999999854</v>
      </c>
      <c r="H32" s="19">
        <v>171.6999999999971</v>
      </c>
      <c r="I32" s="19">
        <v>205.29999999999563</v>
      </c>
      <c r="J32" s="19">
        <v>236.89999999999418</v>
      </c>
      <c r="K32" s="19">
        <v>247.5</v>
      </c>
      <c r="L32" s="19">
        <v>246</v>
      </c>
      <c r="M32" s="19">
        <v>242.89999999999418</v>
      </c>
      <c r="N32" s="19">
        <v>194.59999999999854</v>
      </c>
      <c r="O32" s="19">
        <v>2143.79999999993</v>
      </c>
    </row>
    <row r="33" spans="1:2" ht="12.75">
      <c r="A33" s="6"/>
      <c r="B33" s="2"/>
    </row>
    <row r="34" spans="1:2" ht="12.75">
      <c r="A34"/>
      <c r="B34" s="8" t="s">
        <v>6751</v>
      </c>
    </row>
    <row r="35" spans="1:15" ht="12.75">
      <c r="A35" s="6">
        <v>82098</v>
      </c>
      <c r="B35" s="2" t="s">
        <v>6752</v>
      </c>
      <c r="C35" s="19">
        <v>147.29999999999563</v>
      </c>
      <c r="D35" s="19">
        <v>110.09999999999854</v>
      </c>
      <c r="E35" s="19">
        <v>109.19999999999709</v>
      </c>
      <c r="F35" s="19">
        <v>114.79999999999927</v>
      </c>
      <c r="G35" s="19">
        <v>152</v>
      </c>
      <c r="H35" s="19">
        <v>190.09999999999854</v>
      </c>
      <c r="I35" s="19">
        <v>227.09999999999854</v>
      </c>
      <c r="J35" s="19">
        <v>271.3999999999942</v>
      </c>
      <c r="K35" s="19">
        <v>272.5</v>
      </c>
      <c r="L35" s="19">
        <v>282.3999999999942</v>
      </c>
      <c r="M35" s="19">
        <v>252.89999999999418</v>
      </c>
      <c r="N35" s="19">
        <v>205.39999999999418</v>
      </c>
      <c r="O35" s="19">
        <v>2335.1999999999534</v>
      </c>
    </row>
    <row r="36" spans="1:2" ht="12.75">
      <c r="A36" s="6"/>
      <c r="B36" s="2"/>
    </row>
    <row r="37" spans="1:2" ht="12.75">
      <c r="A37"/>
      <c r="B37" s="8" t="s">
        <v>6754</v>
      </c>
    </row>
    <row r="38" spans="1:15" ht="12.75">
      <c r="A38" s="6">
        <v>83228</v>
      </c>
      <c r="B38" s="2" t="s">
        <v>6755</v>
      </c>
      <c r="C38" s="19">
        <v>168.1999999999971</v>
      </c>
      <c r="D38" s="19">
        <v>152.09999999999854</v>
      </c>
      <c r="E38" s="19">
        <v>172.5</v>
      </c>
      <c r="F38" s="19">
        <v>234.39999999999418</v>
      </c>
      <c r="G38" s="19">
        <v>274</v>
      </c>
      <c r="H38" s="19">
        <v>296.29999999998836</v>
      </c>
      <c r="I38" s="19">
        <v>317.6999999999971</v>
      </c>
      <c r="J38" s="19">
        <v>309.5</v>
      </c>
      <c r="K38" s="19">
        <v>204</v>
      </c>
      <c r="L38" s="19">
        <v>191.09999999999854</v>
      </c>
      <c r="M38" s="19">
        <v>171.39999999999418</v>
      </c>
      <c r="N38" s="19">
        <v>155</v>
      </c>
      <c r="O38" s="19">
        <v>2644.1999999999534</v>
      </c>
    </row>
    <row r="39" spans="1:15" ht="12.75">
      <c r="A39" s="6">
        <v>83064</v>
      </c>
      <c r="B39" s="2" t="s">
        <v>6756</v>
      </c>
      <c r="C39" s="19">
        <v>153</v>
      </c>
      <c r="D39" s="19">
        <v>128.59999999999854</v>
      </c>
      <c r="E39" s="19">
        <v>149.5</v>
      </c>
      <c r="F39" s="19">
        <v>190.39999999999418</v>
      </c>
      <c r="G39" s="19">
        <v>265.6999999999971</v>
      </c>
      <c r="H39" s="19">
        <v>276.5</v>
      </c>
      <c r="I39" s="19">
        <v>287.6999999999971</v>
      </c>
      <c r="J39" s="19">
        <v>289.3999999999942</v>
      </c>
      <c r="K39" s="19">
        <v>207.59999999999854</v>
      </c>
      <c r="L39" s="19">
        <v>176.1999999999971</v>
      </c>
      <c r="M39" s="19">
        <v>165.39999999999418</v>
      </c>
      <c r="N39" s="19">
        <v>153.29999999999563</v>
      </c>
      <c r="O39" s="19">
        <v>2443.29999999993</v>
      </c>
    </row>
    <row r="40" spans="1:15" ht="12.75">
      <c r="A40" s="6">
        <v>83235</v>
      </c>
      <c r="B40" s="2" t="s">
        <v>6757</v>
      </c>
      <c r="C40" s="19">
        <v>154.1999999999971</v>
      </c>
      <c r="D40" s="19">
        <v>141.59999999999854</v>
      </c>
      <c r="E40" s="19">
        <v>170.29999999999563</v>
      </c>
      <c r="F40" s="19">
        <v>196.799999999996</v>
      </c>
      <c r="G40" s="19">
        <v>240.09999999999854</v>
      </c>
      <c r="H40" s="19">
        <v>244.5</v>
      </c>
      <c r="I40" s="19">
        <v>268</v>
      </c>
      <c r="J40" s="19">
        <v>258.29999999998836</v>
      </c>
      <c r="K40" s="19">
        <v>209.6999999999971</v>
      </c>
      <c r="L40" s="19">
        <v>169.1999999999971</v>
      </c>
      <c r="M40" s="19">
        <v>146.59999999999854</v>
      </c>
      <c r="N40" s="19">
        <v>139.29999999999563</v>
      </c>
      <c r="O40" s="19">
        <v>2338.5999999999767</v>
      </c>
    </row>
    <row r="41" spans="1:2" ht="12.75">
      <c r="A41" s="6"/>
      <c r="B41" s="2"/>
    </row>
    <row r="42" spans="1:2" ht="12.75">
      <c r="A42"/>
      <c r="B42" s="8" t="s">
        <v>6758</v>
      </c>
    </row>
    <row r="43" spans="1:15" ht="12.75">
      <c r="A43" s="6">
        <v>82571</v>
      </c>
      <c r="B43" s="2" t="s">
        <v>6759</v>
      </c>
      <c r="C43" s="19">
        <v>144.09999999999854</v>
      </c>
      <c r="D43" s="19">
        <v>126.39999999999782</v>
      </c>
      <c r="E43" s="19">
        <v>133.5</v>
      </c>
      <c r="F43" s="19">
        <v>155.59999999999854</v>
      </c>
      <c r="G43" s="19">
        <v>211.29999999999563</v>
      </c>
      <c r="H43" s="19">
        <v>249.1999999999971</v>
      </c>
      <c r="I43" s="19">
        <v>257.6999999999971</v>
      </c>
      <c r="J43" s="19">
        <v>242.59999999999854</v>
      </c>
      <c r="K43" s="19">
        <v>191.39999999999418</v>
      </c>
      <c r="L43" s="19">
        <v>161.79999999999563</v>
      </c>
      <c r="M43" s="19">
        <v>155.1999999999971</v>
      </c>
      <c r="N43" s="19">
        <v>148.39999999999418</v>
      </c>
      <c r="O43" s="19">
        <v>2177.1999999999534</v>
      </c>
    </row>
    <row r="44" spans="1:15" ht="12.75">
      <c r="A44" s="6">
        <v>82765</v>
      </c>
      <c r="B44" s="2" t="s">
        <v>6760</v>
      </c>
      <c r="C44" s="19">
        <v>135.5</v>
      </c>
      <c r="D44" s="19">
        <v>121.29999999999927</v>
      </c>
      <c r="E44" s="19">
        <v>134.5</v>
      </c>
      <c r="F44" s="19">
        <v>163.59999999999854</v>
      </c>
      <c r="G44" s="19">
        <v>246.1999999999971</v>
      </c>
      <c r="H44" s="19">
        <v>277.3999999999942</v>
      </c>
      <c r="I44" s="19">
        <v>286.8999999999942</v>
      </c>
      <c r="J44" s="19">
        <v>265.3999999999942</v>
      </c>
      <c r="K44" s="19">
        <v>201.89999999999418</v>
      </c>
      <c r="L44" s="19">
        <v>156.1999999999971</v>
      </c>
      <c r="M44" s="19">
        <v>142</v>
      </c>
      <c r="N44" s="19">
        <v>129.5</v>
      </c>
      <c r="O44" s="19">
        <v>2239.399999999907</v>
      </c>
    </row>
    <row r="45" spans="1:15" ht="12.75">
      <c r="A45" s="6">
        <v>82476</v>
      </c>
      <c r="B45" s="2" t="s">
        <v>6762</v>
      </c>
      <c r="C45" s="19">
        <v>170.09999999999854</v>
      </c>
      <c r="D45" s="19">
        <v>147.6999999999971</v>
      </c>
      <c r="E45" s="19">
        <v>159.1999999999971</v>
      </c>
      <c r="F45" s="19">
        <v>172</v>
      </c>
      <c r="G45" s="19">
        <v>213.39999999999418</v>
      </c>
      <c r="H45" s="19">
        <v>254.89999999999418</v>
      </c>
      <c r="I45" s="19">
        <v>281.59999999999127</v>
      </c>
      <c r="J45" s="19">
        <v>288.1999999999971</v>
      </c>
      <c r="K45" s="19">
        <v>269.09999999999127</v>
      </c>
      <c r="L45" s="19">
        <v>245.79999999999563</v>
      </c>
      <c r="M45" s="19">
        <v>228.39999999999418</v>
      </c>
      <c r="N45" s="19">
        <v>196.09999999999854</v>
      </c>
      <c r="O45" s="19">
        <v>2626.5</v>
      </c>
    </row>
    <row r="46" spans="1:15" ht="12.75">
      <c r="A46" s="6">
        <v>82568</v>
      </c>
      <c r="B46" s="2" t="s">
        <v>6763</v>
      </c>
      <c r="C46" s="19">
        <v>140.79999999999563</v>
      </c>
      <c r="D46" s="19">
        <v>116.69999999999709</v>
      </c>
      <c r="E46" s="19">
        <v>134.39999999999418</v>
      </c>
      <c r="F46" s="19">
        <v>163.39999999999418</v>
      </c>
      <c r="G46" s="19">
        <v>215.5</v>
      </c>
      <c r="H46" s="19">
        <v>246.89999999999418</v>
      </c>
      <c r="I46" s="19">
        <v>265.59999999999127</v>
      </c>
      <c r="J46" s="19">
        <v>253.6999999999971</v>
      </c>
      <c r="K46" s="19">
        <v>206.09999999999854</v>
      </c>
      <c r="L46" s="19">
        <v>160</v>
      </c>
      <c r="M46" s="19">
        <v>147</v>
      </c>
      <c r="N46" s="19">
        <v>143.29999999999563</v>
      </c>
      <c r="O46" s="19">
        <v>2793.399999999907</v>
      </c>
    </row>
    <row r="47" spans="1:15" ht="12.75">
      <c r="A47" s="6">
        <v>82564</v>
      </c>
      <c r="B47" s="2" t="s">
        <v>6764</v>
      </c>
      <c r="C47" s="19">
        <v>140.79999999999563</v>
      </c>
      <c r="D47" s="19">
        <v>118.5</v>
      </c>
      <c r="E47" s="19">
        <v>141.59999999999854</v>
      </c>
      <c r="F47" s="19">
        <v>168.79999999999563</v>
      </c>
      <c r="G47" s="19">
        <v>235.59999999999854</v>
      </c>
      <c r="H47" s="19">
        <v>265.79999999998836</v>
      </c>
      <c r="I47" s="19">
        <v>274.8999999999942</v>
      </c>
      <c r="J47" s="19">
        <v>241.89999999999418</v>
      </c>
      <c r="K47" s="19">
        <v>167</v>
      </c>
      <c r="L47" s="19">
        <v>141.89999999999418</v>
      </c>
      <c r="M47" s="19">
        <v>141.5</v>
      </c>
      <c r="N47" s="19">
        <v>141.5</v>
      </c>
      <c r="O47" s="19">
        <v>2179.79999999993</v>
      </c>
    </row>
    <row r="48" spans="1:15" ht="12.75">
      <c r="A48" s="6">
        <v>82280</v>
      </c>
      <c r="B48" s="2" t="s">
        <v>5044</v>
      </c>
      <c r="C48" s="19">
        <v>194</v>
      </c>
      <c r="D48" s="19">
        <v>113.69999999999709</v>
      </c>
      <c r="E48" s="19">
        <v>107.19999999999709</v>
      </c>
      <c r="F48" s="19">
        <v>113.69999999999709</v>
      </c>
      <c r="G48" s="19">
        <v>162.59999999999854</v>
      </c>
      <c r="H48" s="19">
        <v>213.09999999999854</v>
      </c>
      <c r="I48" s="19">
        <v>237.59999999999854</v>
      </c>
      <c r="J48" s="19">
        <v>260.29999999998836</v>
      </c>
      <c r="K48" s="19">
        <v>249.89999999999418</v>
      </c>
      <c r="L48" s="19">
        <v>251.79999999999563</v>
      </c>
      <c r="M48" s="19">
        <v>244.09999999999854</v>
      </c>
      <c r="N48" s="19">
        <v>206.29999999999563</v>
      </c>
      <c r="O48" s="19">
        <v>2354.29999999993</v>
      </c>
    </row>
    <row r="49" spans="1:15" ht="12.75">
      <c r="A49" s="6">
        <v>82198</v>
      </c>
      <c r="B49" s="2" t="s">
        <v>6766</v>
      </c>
      <c r="C49" s="19">
        <v>154</v>
      </c>
      <c r="D49" s="19">
        <v>117.09999999999854</v>
      </c>
      <c r="E49" s="19">
        <v>109.79999999999927</v>
      </c>
      <c r="F49" s="19">
        <v>113</v>
      </c>
      <c r="G49" s="19">
        <v>148.29999999999563</v>
      </c>
      <c r="H49" s="19">
        <v>190.89999999999418</v>
      </c>
      <c r="I49" s="19">
        <v>218.6999999999971</v>
      </c>
      <c r="J49" s="19">
        <v>251.1999999999971</v>
      </c>
      <c r="K49" s="19">
        <v>245.6999999999971</v>
      </c>
      <c r="L49" s="19">
        <v>237.59999999999854</v>
      </c>
      <c r="M49" s="19">
        <v>238.6999999999971</v>
      </c>
      <c r="N49" s="19">
        <v>202</v>
      </c>
      <c r="O49" s="19">
        <v>2227</v>
      </c>
    </row>
    <row r="50" spans="1:2" ht="12.75">
      <c r="A50" s="6"/>
      <c r="B50" s="2"/>
    </row>
    <row r="51" spans="1:2" ht="12.75">
      <c r="A51"/>
      <c r="B51" s="20" t="s">
        <v>5045</v>
      </c>
    </row>
    <row r="52" spans="1:15" ht="12.75">
      <c r="A52" s="6">
        <v>82975</v>
      </c>
      <c r="B52" s="2" t="s">
        <v>5046</v>
      </c>
      <c r="C52" s="19">
        <v>185.79999999999563</v>
      </c>
      <c r="D52" s="19">
        <v>160.1999999999971</v>
      </c>
      <c r="E52" s="19">
        <v>182.1999999999971</v>
      </c>
      <c r="F52" s="19">
        <v>211.29999999999563</v>
      </c>
      <c r="G52" s="19">
        <v>268.3999999999942</v>
      </c>
      <c r="H52" s="19">
        <v>281</v>
      </c>
      <c r="I52" s="19">
        <v>298.3999999999942</v>
      </c>
      <c r="J52" s="19">
        <v>308.59999999999127</v>
      </c>
      <c r="K52" s="19">
        <v>269.3999999999942</v>
      </c>
      <c r="L52" s="19">
        <v>223.89999999999418</v>
      </c>
      <c r="M52" s="19">
        <v>200.79999999999563</v>
      </c>
      <c r="N52" s="19">
        <v>187.1999999999971</v>
      </c>
      <c r="O52" s="19">
        <v>2777.1999999999534</v>
      </c>
    </row>
    <row r="53" spans="1:15" ht="12.75">
      <c r="A53" s="6">
        <v>82678</v>
      </c>
      <c r="B53" s="2" t="s">
        <v>6770</v>
      </c>
      <c r="C53" s="19">
        <v>156.5</v>
      </c>
      <c r="D53" s="19">
        <v>134.29999999999563</v>
      </c>
      <c r="E53" s="19">
        <v>167.09999999999854</v>
      </c>
      <c r="F53" s="19">
        <v>194.39999999999418</v>
      </c>
      <c r="G53" s="19">
        <v>249.1999999999971</v>
      </c>
      <c r="H53" s="19">
        <v>262.3999999999942</v>
      </c>
      <c r="I53" s="19">
        <v>292.1999999999971</v>
      </c>
      <c r="J53" s="19">
        <v>281.59999999999127</v>
      </c>
      <c r="K53" s="19">
        <v>262.79999999998836</v>
      </c>
      <c r="L53" s="19">
        <v>221.1999999999971</v>
      </c>
      <c r="M53" s="19">
        <v>196.29999999999563</v>
      </c>
      <c r="N53" s="19">
        <v>166.799999999996</v>
      </c>
      <c r="O53" s="19">
        <v>2584.79999999993</v>
      </c>
    </row>
    <row r="54" spans="1:15" ht="12.75">
      <c r="A54" s="6">
        <v>82287</v>
      </c>
      <c r="B54" s="2" t="s">
        <v>5047</v>
      </c>
      <c r="C54" s="19">
        <v>209.5</v>
      </c>
      <c r="D54" s="19">
        <v>166.399999999994</v>
      </c>
      <c r="E54" s="19">
        <v>172</v>
      </c>
      <c r="F54" s="19">
        <v>198.5</v>
      </c>
      <c r="G54" s="19">
        <v>221.1999999999971</v>
      </c>
      <c r="H54" s="19">
        <v>255.59999999999854</v>
      </c>
      <c r="I54" s="19">
        <v>281.79999999998836</v>
      </c>
      <c r="J54" s="19">
        <v>309.6999999999971</v>
      </c>
      <c r="K54" s="19">
        <v>299.29999999998836</v>
      </c>
      <c r="L54" s="19">
        <v>303.09999999999127</v>
      </c>
      <c r="M54" s="19">
        <v>289.79999999998836</v>
      </c>
      <c r="N54" s="19">
        <v>249.29999999999563</v>
      </c>
      <c r="O54" s="19">
        <v>2956.19999999995</v>
      </c>
    </row>
    <row r="55" spans="1:15" ht="12.75">
      <c r="A55" s="6">
        <v>82882</v>
      </c>
      <c r="B55" s="2" t="s">
        <v>6773</v>
      </c>
      <c r="C55" s="19">
        <v>202.5</v>
      </c>
      <c r="D55" s="19">
        <v>182.79999999999563</v>
      </c>
      <c r="E55" s="19">
        <v>204.09999999999854</v>
      </c>
      <c r="F55" s="19">
        <v>206.39999999999418</v>
      </c>
      <c r="G55" s="19">
        <v>255</v>
      </c>
      <c r="H55" s="19">
        <v>255.6999999999971</v>
      </c>
      <c r="I55" s="19">
        <v>274.6999999999971</v>
      </c>
      <c r="J55" s="19">
        <v>277.8999999999942</v>
      </c>
      <c r="K55" s="19">
        <v>286.3999999999942</v>
      </c>
      <c r="L55" s="19">
        <v>280.1999999999971</v>
      </c>
      <c r="M55" s="19">
        <v>249.09999999999854</v>
      </c>
      <c r="N55" s="19">
        <v>216.6999999999971</v>
      </c>
      <c r="O55" s="19">
        <v>2891.5</v>
      </c>
    </row>
    <row r="56" spans="1:15" ht="12.75">
      <c r="A56" s="6">
        <v>82780</v>
      </c>
      <c r="B56" s="2" t="s">
        <v>6776</v>
      </c>
      <c r="C56" s="19">
        <v>150.39999999999418</v>
      </c>
      <c r="D56" s="19">
        <v>161.79999999999563</v>
      </c>
      <c r="E56" s="19">
        <v>188.5</v>
      </c>
      <c r="F56" s="19">
        <v>210.79999999999563</v>
      </c>
      <c r="G56" s="19">
        <v>250.29999999999563</v>
      </c>
      <c r="H56" s="19">
        <v>259.5</v>
      </c>
      <c r="I56" s="19">
        <v>272.5</v>
      </c>
      <c r="J56" s="19">
        <v>293.5</v>
      </c>
      <c r="K56" s="19">
        <v>283.8999999999942</v>
      </c>
      <c r="L56" s="19">
        <v>276.09999999999127</v>
      </c>
      <c r="M56" s="19">
        <v>247.6999999999971</v>
      </c>
      <c r="N56" s="19">
        <v>220.59999999999854</v>
      </c>
      <c r="O56" s="19">
        <v>2815.5999999999767</v>
      </c>
    </row>
    <row r="57" spans="1:15" ht="12.75">
      <c r="A57" s="6">
        <v>82578</v>
      </c>
      <c r="B57" s="2" t="s">
        <v>6777</v>
      </c>
      <c r="C57" s="19">
        <v>166.5</v>
      </c>
      <c r="D57" s="19">
        <v>151</v>
      </c>
      <c r="E57" s="19">
        <v>167.79999999999563</v>
      </c>
      <c r="F57" s="19">
        <v>175.89999999999418</v>
      </c>
      <c r="G57" s="19">
        <v>231</v>
      </c>
      <c r="H57" s="19">
        <v>264.09999999999127</v>
      </c>
      <c r="I57" s="19">
        <v>296.6999999999971</v>
      </c>
      <c r="J57" s="19">
        <v>287.1999999999971</v>
      </c>
      <c r="K57" s="19">
        <v>248.89999999999418</v>
      </c>
      <c r="L57" s="19">
        <v>249.89999999999418</v>
      </c>
      <c r="M57" s="19">
        <v>232.59999999999854</v>
      </c>
      <c r="N57" s="19">
        <v>201.29999999999563</v>
      </c>
      <c r="O57" s="19">
        <v>2672.899999999907</v>
      </c>
    </row>
    <row r="58" spans="1:2" ht="12.75">
      <c r="A58"/>
      <c r="B58" s="8" t="s">
        <v>6778</v>
      </c>
    </row>
    <row r="59" spans="1:15" ht="12.75">
      <c r="A59" s="6">
        <v>82784</v>
      </c>
      <c r="B59" s="2" t="s">
        <v>6779</v>
      </c>
      <c r="C59" s="19">
        <v>216.39999999999418</v>
      </c>
      <c r="D59" s="19">
        <v>191.89999999999418</v>
      </c>
      <c r="E59" s="19">
        <v>198.39999999999418</v>
      </c>
      <c r="F59" s="19">
        <v>206.09999999999854</v>
      </c>
      <c r="G59" s="19">
        <v>224.89999999999418</v>
      </c>
      <c r="H59" s="19">
        <v>240</v>
      </c>
      <c r="I59" s="19">
        <v>252.39999999999418</v>
      </c>
      <c r="J59" s="19">
        <v>281.79999999998836</v>
      </c>
      <c r="K59" s="19">
        <v>276.3999999999942</v>
      </c>
      <c r="L59" s="19">
        <v>268.899999999994</v>
      </c>
      <c r="M59" s="19">
        <v>256.3999999999942</v>
      </c>
      <c r="N59" s="19">
        <v>234.39999999999418</v>
      </c>
      <c r="O59" s="19">
        <v>2848</v>
      </c>
    </row>
    <row r="60" spans="1:15" ht="12.75">
      <c r="A60" s="6">
        <v>82777</v>
      </c>
      <c r="B60" s="2" t="s">
        <v>6780</v>
      </c>
      <c r="C60" s="19">
        <v>184.29999999999563</v>
      </c>
      <c r="D60" s="19">
        <v>153.6999999999971</v>
      </c>
      <c r="E60" s="19">
        <v>172.1999999999971</v>
      </c>
      <c r="F60" s="19">
        <v>187.29999999999563</v>
      </c>
      <c r="G60" s="19">
        <v>228.59999999999854</v>
      </c>
      <c r="H60" s="19">
        <v>254.59999999999854</v>
      </c>
      <c r="I60" s="19">
        <v>245.39999999999418</v>
      </c>
      <c r="J60" s="19">
        <v>290.59999999999127</v>
      </c>
      <c r="K60" s="19">
        <v>272</v>
      </c>
      <c r="L60" s="19">
        <v>247</v>
      </c>
      <c r="M60" s="19">
        <v>167.59999999999854</v>
      </c>
      <c r="N60" s="19">
        <v>221</v>
      </c>
      <c r="O60" s="19">
        <v>2624.29999999993</v>
      </c>
    </row>
    <row r="61" spans="1:15" ht="12.75">
      <c r="A61" s="6">
        <v>82583</v>
      </c>
      <c r="B61" s="2" t="s">
        <v>6781</v>
      </c>
      <c r="C61" s="19">
        <v>181</v>
      </c>
      <c r="D61" s="19">
        <v>194.6999999999971</v>
      </c>
      <c r="E61" s="19">
        <v>161.09999999999854</v>
      </c>
      <c r="F61" s="19">
        <v>159.6999999999971</v>
      </c>
      <c r="G61" s="19">
        <v>203.09999999999854</v>
      </c>
      <c r="H61" s="19">
        <v>213.09999999999854</v>
      </c>
      <c r="I61" s="19">
        <v>245.6999999999971</v>
      </c>
      <c r="J61" s="19">
        <v>275.29999999998836</v>
      </c>
      <c r="K61" s="19">
        <v>261.8999999999942</v>
      </c>
      <c r="L61" s="19">
        <v>263.1999999999971</v>
      </c>
      <c r="M61" s="19">
        <v>239.09999999999854</v>
      </c>
      <c r="N61" s="19">
        <v>215.29999999999563</v>
      </c>
      <c r="O61" s="19">
        <v>2613.1999999999534</v>
      </c>
    </row>
    <row r="62" spans="1:15" ht="12.75">
      <c r="A62" s="6">
        <v>82397</v>
      </c>
      <c r="B62" s="2" t="s">
        <v>5048</v>
      </c>
      <c r="C62" s="19">
        <v>216.1999999999971</v>
      </c>
      <c r="D62" s="19">
        <v>175.79999999999563</v>
      </c>
      <c r="E62" s="19">
        <v>148.89999999999418</v>
      </c>
      <c r="F62" s="19">
        <v>152.79999999999563</v>
      </c>
      <c r="G62" s="19">
        <v>209.09999999999854</v>
      </c>
      <c r="H62" s="19">
        <v>239.59999999999854</v>
      </c>
      <c r="I62" s="19">
        <v>263.3999999999942</v>
      </c>
      <c r="J62" s="19">
        <v>168.89999999999418</v>
      </c>
      <c r="K62" s="19">
        <v>282.8999999999942</v>
      </c>
      <c r="L62" s="19">
        <v>296.09999999999127</v>
      </c>
      <c r="M62" s="19">
        <v>283.1999999999971</v>
      </c>
      <c r="N62" s="19">
        <v>257.3999999999942</v>
      </c>
      <c r="O62" s="19">
        <v>2694.29999999993</v>
      </c>
    </row>
    <row r="63" spans="1:15" ht="12.75">
      <c r="A63" s="6">
        <v>82487</v>
      </c>
      <c r="B63" s="2" t="s">
        <v>6783</v>
      </c>
      <c r="C63" s="19">
        <v>149.6999999999971</v>
      </c>
      <c r="D63" s="19">
        <v>108.29999999999927</v>
      </c>
      <c r="E63" s="19">
        <v>90.29999999999927</v>
      </c>
      <c r="F63" s="19">
        <v>102.09999999999854</v>
      </c>
      <c r="G63" s="19">
        <v>133.79999999999563</v>
      </c>
      <c r="H63" s="19">
        <v>154.89999999999418</v>
      </c>
      <c r="I63" s="19">
        <v>174.6999999999971</v>
      </c>
      <c r="J63" s="19">
        <v>218.09999999999854</v>
      </c>
      <c r="K63" s="19">
        <v>209.1999999999971</v>
      </c>
      <c r="L63" s="19">
        <v>187.79999999999563</v>
      </c>
      <c r="M63" s="19">
        <v>187.79999999999563</v>
      </c>
      <c r="N63" s="19">
        <v>186.6999999999971</v>
      </c>
      <c r="O63" s="19">
        <v>1903.399999999965</v>
      </c>
    </row>
    <row r="64" spans="1:15" ht="12.75">
      <c r="A64" s="6">
        <v>82686</v>
      </c>
      <c r="B64" s="2" t="s">
        <v>6784</v>
      </c>
      <c r="C64" s="19">
        <v>218.79999999999563</v>
      </c>
      <c r="D64" s="19">
        <v>179.59999999999854</v>
      </c>
      <c r="E64" s="19">
        <v>203</v>
      </c>
      <c r="F64" s="19">
        <v>196.5</v>
      </c>
      <c r="G64" s="19">
        <v>247.09999999999854</v>
      </c>
      <c r="H64" s="19">
        <v>235.5</v>
      </c>
      <c r="I64" s="19">
        <v>244.5</v>
      </c>
      <c r="J64" s="19">
        <v>284.09999999999127</v>
      </c>
      <c r="K64" s="19">
        <v>307</v>
      </c>
      <c r="L64" s="19">
        <v>280.79999999998836</v>
      </c>
      <c r="M64" s="19">
        <v>266.6999999999971</v>
      </c>
      <c r="N64" s="19">
        <v>234</v>
      </c>
      <c r="O64" s="19">
        <v>2897.5999999999767</v>
      </c>
    </row>
    <row r="65" spans="1:15" ht="12.75">
      <c r="A65" s="6">
        <v>82493</v>
      </c>
      <c r="B65" s="2" t="s">
        <v>6785</v>
      </c>
      <c r="C65" s="19">
        <v>255.29999999999563</v>
      </c>
      <c r="D65" s="19">
        <v>194.39999999999418</v>
      </c>
      <c r="E65" s="19">
        <v>180.39999999999418</v>
      </c>
      <c r="F65" s="19">
        <v>198.89999999999418</v>
      </c>
      <c r="G65" s="19">
        <v>220.6999999999971</v>
      </c>
      <c r="H65" s="19">
        <v>121.5</v>
      </c>
      <c r="I65" s="19">
        <v>236.89999999999418</v>
      </c>
      <c r="J65" s="19">
        <v>280.5</v>
      </c>
      <c r="K65" s="19">
        <v>268.1999999999971</v>
      </c>
      <c r="L65" s="19">
        <v>296.79999999998836</v>
      </c>
      <c r="M65" s="19">
        <v>271.5</v>
      </c>
      <c r="N65" s="19">
        <v>275.09999999999127</v>
      </c>
      <c r="O65" s="19">
        <v>2800.1999999999534</v>
      </c>
    </row>
    <row r="66" spans="1:15" ht="12.75">
      <c r="A66" s="6">
        <v>82588</v>
      </c>
      <c r="B66" s="2" t="s">
        <v>6787</v>
      </c>
      <c r="C66" s="19">
        <v>232.59999999999854</v>
      </c>
      <c r="D66" s="19">
        <v>203.09999999999854</v>
      </c>
      <c r="E66" s="19">
        <v>206.29999999999563</v>
      </c>
      <c r="F66" s="19">
        <v>197.89999999999418</v>
      </c>
      <c r="G66" s="19">
        <v>233.5</v>
      </c>
      <c r="H66" s="19">
        <v>248.89999999999418</v>
      </c>
      <c r="I66" s="19">
        <v>259</v>
      </c>
      <c r="J66" s="19">
        <v>279.8999999999942</v>
      </c>
      <c r="K66" s="19">
        <v>282.6999999999971</v>
      </c>
      <c r="L66" s="19">
        <v>297</v>
      </c>
      <c r="M66" s="19">
        <v>279.1999999999971</v>
      </c>
      <c r="N66" s="19">
        <v>262.6999999999971</v>
      </c>
      <c r="O66" s="19">
        <v>2982.59999999998</v>
      </c>
    </row>
    <row r="67" spans="1:15" ht="12.75">
      <c r="A67" s="6">
        <v>82586</v>
      </c>
      <c r="B67" s="2" t="s">
        <v>6788</v>
      </c>
      <c r="C67" s="19">
        <v>218.1999999999971</v>
      </c>
      <c r="D67" s="19">
        <v>194</v>
      </c>
      <c r="E67" s="19">
        <v>195.1999999999971</v>
      </c>
      <c r="F67" s="19">
        <v>178</v>
      </c>
      <c r="G67" s="19">
        <v>210.6999999999971</v>
      </c>
      <c r="H67" s="19">
        <v>211.5</v>
      </c>
      <c r="I67" s="19">
        <v>242.5</v>
      </c>
      <c r="J67" s="19">
        <v>274.8999999999942</v>
      </c>
      <c r="K67" s="19">
        <v>266.8999999999942</v>
      </c>
      <c r="L67" s="19">
        <v>272.29999999998836</v>
      </c>
      <c r="M67" s="19">
        <v>259.6999999999971</v>
      </c>
      <c r="N67" s="19">
        <v>236.79999999999563</v>
      </c>
      <c r="O67" s="19">
        <v>2760.6999999999534</v>
      </c>
    </row>
    <row r="68" spans="1:15" ht="12.75">
      <c r="A68" s="6">
        <v>82392</v>
      </c>
      <c r="B68" s="2" t="s">
        <v>6789</v>
      </c>
      <c r="C68" s="19">
        <v>188.09999999999854</v>
      </c>
      <c r="D68" s="19">
        <v>143.5</v>
      </c>
      <c r="E68" s="19">
        <v>155</v>
      </c>
      <c r="F68" s="19">
        <v>151.6999999999971</v>
      </c>
      <c r="G68" s="19">
        <v>189.29999999999563</v>
      </c>
      <c r="H68" s="19">
        <v>195.5</v>
      </c>
      <c r="I68" s="19">
        <v>234.6999999999971</v>
      </c>
      <c r="J68" s="19">
        <v>268.1999999999971</v>
      </c>
      <c r="K68" s="19">
        <v>232.1999999999971</v>
      </c>
      <c r="L68" s="19">
        <v>233.39999999999418</v>
      </c>
      <c r="M68" s="19">
        <v>221.79999999999563</v>
      </c>
      <c r="N68" s="19">
        <v>203.1999999999971</v>
      </c>
      <c r="O68" s="19">
        <v>2416.5999999999767</v>
      </c>
    </row>
    <row r="69" spans="1:15" ht="12.75">
      <c r="A69" s="6">
        <v>82683</v>
      </c>
      <c r="B69" s="2" t="s">
        <v>6790</v>
      </c>
      <c r="C69" s="19">
        <v>174.09999999999854</v>
      </c>
      <c r="D69" s="19">
        <v>153.79999999999563</v>
      </c>
      <c r="E69" s="19">
        <v>148.29999999999563</v>
      </c>
      <c r="F69" s="19">
        <v>162.29999999999563</v>
      </c>
      <c r="G69" s="19">
        <v>200.5</v>
      </c>
      <c r="H69" s="19">
        <v>220.5</v>
      </c>
      <c r="I69" s="19">
        <v>229</v>
      </c>
      <c r="J69" s="19">
        <v>309.8999999999942</v>
      </c>
      <c r="K69" s="19">
        <v>228.39999999999418</v>
      </c>
      <c r="L69" s="19">
        <v>257.79999999998836</v>
      </c>
      <c r="M69" s="19">
        <v>235.09999999999854</v>
      </c>
      <c r="N69" s="19">
        <v>220.5</v>
      </c>
      <c r="O69" s="19">
        <v>2540.1999999999534</v>
      </c>
    </row>
    <row r="70" spans="1:2" ht="12.75">
      <c r="A70" s="6"/>
      <c r="B70" s="2"/>
    </row>
    <row r="71" ht="12.75">
      <c r="B71" s="20" t="s">
        <v>6793</v>
      </c>
    </row>
    <row r="72" spans="1:15" ht="12.75">
      <c r="A72" s="6">
        <v>82590</v>
      </c>
      <c r="B72" s="2" t="s">
        <v>6794</v>
      </c>
      <c r="C72" s="19">
        <v>245.89999999999418</v>
      </c>
      <c r="D72" s="19">
        <v>212.1999999999971</v>
      </c>
      <c r="E72" s="19">
        <v>222.09999999999854</v>
      </c>
      <c r="F72" s="19">
        <v>212.5</v>
      </c>
      <c r="G72" s="19">
        <v>243</v>
      </c>
      <c r="H72" s="19">
        <v>237.59999999999854</v>
      </c>
      <c r="I72" s="19">
        <v>247.59999999999854</v>
      </c>
      <c r="J72" s="19">
        <v>283.1999999999971</v>
      </c>
      <c r="K72" s="19">
        <v>283.5</v>
      </c>
      <c r="L72" s="19">
        <v>262.09999999999127</v>
      </c>
      <c r="M72" s="19">
        <v>283.59999999999127</v>
      </c>
      <c r="N72" s="19">
        <v>267.3999999999942</v>
      </c>
      <c r="O72" s="19">
        <v>3000.6999999999534</v>
      </c>
    </row>
    <row r="73" spans="1:15" ht="12.75">
      <c r="A73" s="6">
        <v>82596</v>
      </c>
      <c r="B73" s="2" t="s">
        <v>6795</v>
      </c>
      <c r="C73" s="19">
        <v>254.6999999999971</v>
      </c>
      <c r="D73" s="19">
        <v>205.59999999999854</v>
      </c>
      <c r="E73" s="19">
        <v>198.89999999999418</v>
      </c>
      <c r="F73" s="19">
        <v>173.59999999999854</v>
      </c>
      <c r="G73" s="19">
        <v>193.79999999999563</v>
      </c>
      <c r="H73" s="19">
        <v>178</v>
      </c>
      <c r="I73" s="19">
        <v>192.79999999999563</v>
      </c>
      <c r="J73" s="19">
        <v>235.59999999999854</v>
      </c>
      <c r="K73" s="19">
        <v>248.1999999999971</v>
      </c>
      <c r="L73" s="19">
        <v>253.1999999999971</v>
      </c>
      <c r="M73" s="19">
        <v>279.8999999999942</v>
      </c>
      <c r="N73" s="19">
        <v>262.8999999999942</v>
      </c>
      <c r="O73" s="19">
        <v>2677.1999999999534</v>
      </c>
    </row>
    <row r="74" spans="1:15" ht="12.75">
      <c r="A74" s="6">
        <v>82693</v>
      </c>
      <c r="B74" s="2" t="s">
        <v>6796</v>
      </c>
      <c r="C74" s="19">
        <v>238.59999999999854</v>
      </c>
      <c r="D74" s="19">
        <v>216.79999999999563</v>
      </c>
      <c r="E74" s="19">
        <v>200.79999999999563</v>
      </c>
      <c r="F74" s="19">
        <v>211.09999999999854</v>
      </c>
      <c r="G74" s="19">
        <v>228.1999999999971</v>
      </c>
      <c r="H74" s="19">
        <v>215.5</v>
      </c>
      <c r="I74" s="19">
        <v>216.1999999999971</v>
      </c>
      <c r="J74" s="19">
        <v>255.09999999999854</v>
      </c>
      <c r="K74" s="19">
        <v>272.79999999998836</v>
      </c>
      <c r="L74" s="19">
        <v>290.6999999999971</v>
      </c>
      <c r="M74" s="19">
        <v>290.1999999999971</v>
      </c>
      <c r="N74" s="19">
        <v>257.3999999999942</v>
      </c>
      <c r="O74" s="19">
        <v>2893.3999999999</v>
      </c>
    </row>
    <row r="75" spans="1:15" ht="12.75">
      <c r="A75" s="6">
        <v>82691</v>
      </c>
      <c r="B75" s="2" t="s">
        <v>6797</v>
      </c>
      <c r="C75" s="19">
        <v>218.39999999999418</v>
      </c>
      <c r="D75" s="19">
        <v>183.59999999999854</v>
      </c>
      <c r="E75" s="19">
        <v>197</v>
      </c>
      <c r="F75" s="19">
        <v>198.5</v>
      </c>
      <c r="G75" s="19">
        <v>214.79999999999563</v>
      </c>
      <c r="H75" s="19">
        <v>200.89999999999418</v>
      </c>
      <c r="I75" s="19">
        <v>190.39999999999418</v>
      </c>
      <c r="J75" s="19">
        <v>259.3999999999942</v>
      </c>
      <c r="K75" s="19">
        <v>260.59999999999127</v>
      </c>
      <c r="L75" s="19">
        <v>272.29999999998836</v>
      </c>
      <c r="M75" s="19">
        <v>243.29999999999563</v>
      </c>
      <c r="N75" s="19">
        <v>236.09999999999854</v>
      </c>
      <c r="O75" s="19">
        <v>2675.29999999993</v>
      </c>
    </row>
    <row r="76" spans="1:15" ht="12.75">
      <c r="A76" s="6">
        <v>82594</v>
      </c>
      <c r="B76" s="2" t="s">
        <v>6798</v>
      </c>
      <c r="C76" s="19">
        <v>229.1999999999971</v>
      </c>
      <c r="D76" s="19">
        <v>180.5</v>
      </c>
      <c r="E76" s="19">
        <v>198.89999999999418</v>
      </c>
      <c r="F76" s="19">
        <v>202.09999999999854</v>
      </c>
      <c r="G76" s="19">
        <v>202.29999999999563</v>
      </c>
      <c r="H76" s="19">
        <v>195.29999999999563</v>
      </c>
      <c r="I76" s="19">
        <v>193.5</v>
      </c>
      <c r="J76" s="19">
        <v>248.79999999999563</v>
      </c>
      <c r="K76" s="19">
        <v>229.89999999999418</v>
      </c>
      <c r="L76" s="19">
        <v>249.6999999999971</v>
      </c>
      <c r="M76" s="19">
        <v>249.59999999999854</v>
      </c>
      <c r="N76" s="19">
        <v>222.5</v>
      </c>
      <c r="O76" s="19">
        <v>2600.29999999993</v>
      </c>
    </row>
    <row r="77" spans="1:15" ht="12.75">
      <c r="A77" s="6">
        <v>82591</v>
      </c>
      <c r="B77" s="2" t="s">
        <v>6799</v>
      </c>
      <c r="C77" s="19">
        <v>236.59999999999854</v>
      </c>
      <c r="D77" s="19">
        <v>185.1999999999971</v>
      </c>
      <c r="E77" s="19">
        <v>194.1999999999971</v>
      </c>
      <c r="F77" s="19">
        <v>194.39999999999418</v>
      </c>
      <c r="G77" s="19">
        <v>217.5</v>
      </c>
      <c r="H77" s="19">
        <v>218.29999999999563</v>
      </c>
      <c r="I77" s="19">
        <v>234.29999999999563</v>
      </c>
      <c r="J77" s="19">
        <v>269.29999999998836</v>
      </c>
      <c r="K77" s="19">
        <v>254</v>
      </c>
      <c r="L77" s="19">
        <v>287.59999999999127</v>
      </c>
      <c r="M77" s="19">
        <v>266.79999999998836</v>
      </c>
      <c r="N77" s="19">
        <v>221.89999999999418</v>
      </c>
      <c r="O77" s="19">
        <v>2780.0999999999767</v>
      </c>
    </row>
    <row r="78" spans="1:2" ht="12.75">
      <c r="A78" s="6"/>
      <c r="B78" s="2"/>
    </row>
    <row r="79" ht="12.75">
      <c r="B79" s="8" t="s">
        <v>6800</v>
      </c>
    </row>
    <row r="80" spans="1:15" ht="12.75">
      <c r="A80" s="6">
        <v>82795</v>
      </c>
      <c r="B80" s="2" t="s">
        <v>6801</v>
      </c>
      <c r="C80" s="19">
        <v>238.89999999999418</v>
      </c>
      <c r="D80" s="19">
        <v>203</v>
      </c>
      <c r="E80" s="19">
        <v>203</v>
      </c>
      <c r="F80" s="19">
        <v>173.59999999999854</v>
      </c>
      <c r="G80" s="19">
        <v>175.39999999999418</v>
      </c>
      <c r="H80" s="19">
        <v>151.09999999999854</v>
      </c>
      <c r="I80" s="19">
        <v>119</v>
      </c>
      <c r="J80" s="19">
        <v>150.6999999999971</v>
      </c>
      <c r="K80" s="19">
        <v>181.89999999999418</v>
      </c>
      <c r="L80" s="19">
        <v>212.5</v>
      </c>
      <c r="M80" s="19">
        <v>217.1999999999971</v>
      </c>
      <c r="N80" s="19">
        <v>197.6999999999971</v>
      </c>
      <c r="O80" s="19">
        <v>2224</v>
      </c>
    </row>
    <row r="81" spans="1:15" ht="12.75">
      <c r="A81" s="6">
        <v>82798</v>
      </c>
      <c r="B81" s="2" t="s">
        <v>6802</v>
      </c>
      <c r="C81" s="19">
        <v>244.1999999999971</v>
      </c>
      <c r="D81" s="19">
        <v>219.09999999999854</v>
      </c>
      <c r="E81" s="19">
        <v>206.89999999999418</v>
      </c>
      <c r="F81" s="19">
        <v>181.5</v>
      </c>
      <c r="G81" s="19">
        <v>193.89999999999418</v>
      </c>
      <c r="H81" s="19">
        <v>180.6999999999971</v>
      </c>
      <c r="I81" s="19">
        <v>148.5</v>
      </c>
      <c r="J81" s="19">
        <v>211.6999999999971</v>
      </c>
      <c r="K81" s="19">
        <v>235.09999999999854</v>
      </c>
      <c r="L81" s="19">
        <v>266.199999999997</v>
      </c>
      <c r="M81" s="19">
        <v>272.6999999999971</v>
      </c>
      <c r="N81" s="19">
        <v>228.89999999999418</v>
      </c>
      <c r="O81" s="19">
        <v>2591.399999999907</v>
      </c>
    </row>
    <row r="82" spans="1:15" ht="12.75">
      <c r="A82" s="6">
        <v>82792</v>
      </c>
      <c r="B82" s="2" t="s">
        <v>6803</v>
      </c>
      <c r="C82" s="19">
        <v>239.29999999999563</v>
      </c>
      <c r="D82" s="19">
        <v>225.39999999999418</v>
      </c>
      <c r="E82" s="19">
        <v>215.09999999999854</v>
      </c>
      <c r="F82" s="19">
        <v>194.09999999999854</v>
      </c>
      <c r="G82" s="19">
        <v>196.099999999999</v>
      </c>
      <c r="H82" s="19">
        <v>185.1999999999971</v>
      </c>
      <c r="I82" s="19">
        <v>192.89999999999418</v>
      </c>
      <c r="J82" s="19">
        <v>241.39999999999418</v>
      </c>
      <c r="K82" s="19">
        <v>247.79999999999563</v>
      </c>
      <c r="L82" s="19">
        <v>253.39999999999418</v>
      </c>
      <c r="M82" s="19">
        <v>213.09999999999854</v>
      </c>
      <c r="N82" s="19">
        <v>253.59999999999854</v>
      </c>
      <c r="O82" s="19">
        <v>2657.399999999907</v>
      </c>
    </row>
    <row r="83" spans="1:15" ht="12.75">
      <c r="A83" s="6">
        <v>82689</v>
      </c>
      <c r="B83" s="2" t="s">
        <v>6804</v>
      </c>
      <c r="C83" s="19">
        <v>263.3</v>
      </c>
      <c r="D83" s="19">
        <v>218.29999999999563</v>
      </c>
      <c r="E83" s="19">
        <v>222.6999999999971</v>
      </c>
      <c r="F83" s="19">
        <v>216.09999999999854</v>
      </c>
      <c r="G83" s="19">
        <v>253.89999999999418</v>
      </c>
      <c r="H83" s="19">
        <v>245.79999999999563</v>
      </c>
      <c r="I83" s="19">
        <v>268.3999999999942</v>
      </c>
      <c r="J83" s="19">
        <v>297.59999999999127</v>
      </c>
      <c r="K83" s="19">
        <v>264.5</v>
      </c>
      <c r="L83" s="19">
        <v>243.29999999999563</v>
      </c>
      <c r="M83" s="19">
        <v>287.59999999999127</v>
      </c>
      <c r="N83" s="19">
        <v>276.3999999999942</v>
      </c>
      <c r="O83" s="19">
        <v>3057.899999999907</v>
      </c>
    </row>
    <row r="84" spans="1:2" ht="12.75">
      <c r="A84" s="6"/>
      <c r="B84" s="2"/>
    </row>
    <row r="85" ht="12.75">
      <c r="B85" s="8" t="s">
        <v>6805</v>
      </c>
    </row>
    <row r="86" spans="1:15" ht="12.75">
      <c r="A86" s="6">
        <v>82890</v>
      </c>
      <c r="B86" s="2" t="s">
        <v>6806</v>
      </c>
      <c r="C86" s="19">
        <v>246.1</v>
      </c>
      <c r="D86" s="19">
        <v>209.39999999999418</v>
      </c>
      <c r="E86" s="19">
        <v>227.79999999999563</v>
      </c>
      <c r="F86" s="19">
        <v>217.29999999999563</v>
      </c>
      <c r="G86" s="19">
        <v>204.1999999999971</v>
      </c>
      <c r="H86" s="19">
        <v>177</v>
      </c>
      <c r="I86" s="19">
        <v>195.79999999999563</v>
      </c>
      <c r="J86" s="19">
        <v>258.29999999998836</v>
      </c>
      <c r="K86" s="19">
        <v>231.39999999999418</v>
      </c>
      <c r="L86" s="19">
        <v>294</v>
      </c>
      <c r="M86" s="19">
        <v>261.6999999999971</v>
      </c>
      <c r="N86" s="19">
        <v>255.39999999999418</v>
      </c>
      <c r="O86" s="19">
        <v>2768.399999999907</v>
      </c>
    </row>
    <row r="87" spans="1:15" ht="12.75">
      <c r="A87" s="6">
        <v>82886</v>
      </c>
      <c r="B87" s="2" t="s">
        <v>6807</v>
      </c>
      <c r="C87" s="19">
        <v>241.39999999999418</v>
      </c>
      <c r="D87" s="19">
        <v>204.5</v>
      </c>
      <c r="E87" s="19">
        <v>231.39999999999418</v>
      </c>
      <c r="F87" s="19">
        <v>199.89999999999418</v>
      </c>
      <c r="G87" s="19">
        <v>234.39999999999418</v>
      </c>
      <c r="H87" s="19">
        <v>192.09999999999854</v>
      </c>
      <c r="I87" s="19">
        <v>226.1999999999971</v>
      </c>
      <c r="J87" s="19">
        <v>226.59999999999854</v>
      </c>
      <c r="K87" s="19">
        <v>244.59999999999854</v>
      </c>
      <c r="L87" s="19">
        <v>270.5</v>
      </c>
      <c r="M87" s="19">
        <v>269.7</v>
      </c>
      <c r="N87" s="19">
        <v>247.09999999999854</v>
      </c>
      <c r="O87" s="19">
        <v>2788.399999999907</v>
      </c>
    </row>
    <row r="88" spans="1:15" ht="12.75">
      <c r="A88" s="6">
        <v>82400</v>
      </c>
      <c r="B88" s="2" t="s">
        <v>6808</v>
      </c>
      <c r="C88" s="19">
        <v>250.59999999999854</v>
      </c>
      <c r="D88" s="19">
        <v>209.29999999999563</v>
      </c>
      <c r="E88" s="19">
        <v>189.5</v>
      </c>
      <c r="F88" s="19">
        <v>238.79999999999563</v>
      </c>
      <c r="G88" s="19">
        <v>208.39999999999418</v>
      </c>
      <c r="H88" s="19">
        <v>222.5</v>
      </c>
      <c r="I88" s="19">
        <v>224.6999999999971</v>
      </c>
      <c r="J88" s="19">
        <v>260.1999999999971</v>
      </c>
      <c r="K88" s="19">
        <v>265</v>
      </c>
      <c r="L88" s="19">
        <v>285.29999999998836</v>
      </c>
      <c r="M88" s="19">
        <v>281.5</v>
      </c>
      <c r="N88" s="19">
        <v>271.1999999999971</v>
      </c>
      <c r="O88" s="19">
        <v>2907</v>
      </c>
    </row>
    <row r="89" spans="1:15" ht="12.75">
      <c r="A89" s="6">
        <v>82887</v>
      </c>
      <c r="B89" s="2" t="s">
        <v>6809</v>
      </c>
      <c r="C89" s="19">
        <v>245.89999999999418</v>
      </c>
      <c r="D89" s="19">
        <v>220.29999999999563</v>
      </c>
      <c r="E89" s="19">
        <v>223.39999999999418</v>
      </c>
      <c r="F89" s="19">
        <v>116.29999999999927</v>
      </c>
      <c r="G89" s="19">
        <v>202.1999999999971</v>
      </c>
      <c r="H89" s="19">
        <v>175.89999999999418</v>
      </c>
      <c r="I89" s="19">
        <v>196.39999999999418</v>
      </c>
      <c r="J89" s="19">
        <v>252.89999999999418</v>
      </c>
      <c r="K89" s="19">
        <v>245.09999999999854</v>
      </c>
      <c r="L89" s="19">
        <v>284.1999999999971</v>
      </c>
      <c r="M89" s="19">
        <v>278.8999999999942</v>
      </c>
      <c r="N89" s="19">
        <v>258.5</v>
      </c>
      <c r="O89" s="19">
        <v>2700</v>
      </c>
    </row>
    <row r="90" spans="1:15" ht="12.75">
      <c r="A90" s="6">
        <v>82893</v>
      </c>
      <c r="B90" s="2" t="s">
        <v>6811</v>
      </c>
      <c r="C90" s="19">
        <v>222.89999999999418</v>
      </c>
      <c r="D90" s="19">
        <v>177</v>
      </c>
      <c r="E90" s="19">
        <v>198</v>
      </c>
      <c r="F90" s="19">
        <v>160.39999999999418</v>
      </c>
      <c r="G90" s="19">
        <v>153.6999999999971</v>
      </c>
      <c r="H90" s="19">
        <v>140.29999999999563</v>
      </c>
      <c r="I90" s="19">
        <v>141.5</v>
      </c>
      <c r="J90" s="19">
        <v>180.6999999999971</v>
      </c>
      <c r="K90" s="19">
        <v>185.09999999999854</v>
      </c>
      <c r="L90" s="19">
        <v>247</v>
      </c>
      <c r="M90" s="19">
        <v>253.1999999999971</v>
      </c>
      <c r="N90" s="19">
        <v>248.39999999999418</v>
      </c>
      <c r="O90" s="19">
        <v>2308</v>
      </c>
    </row>
    <row r="91" spans="1:15" ht="12.75">
      <c r="A91" s="6">
        <v>82983</v>
      </c>
      <c r="B91" s="2" t="s">
        <v>6812</v>
      </c>
      <c r="C91" s="19">
        <v>238.5</v>
      </c>
      <c r="D91" s="19">
        <v>217.39999999999418</v>
      </c>
      <c r="E91" s="19">
        <v>224.39999999999418</v>
      </c>
      <c r="F91" s="19">
        <v>217.6999999999971</v>
      </c>
      <c r="G91" s="19">
        <v>232</v>
      </c>
      <c r="H91" s="19">
        <v>205.59999999999854</v>
      </c>
      <c r="I91" s="19">
        <v>233.5</v>
      </c>
      <c r="J91" s="19">
        <v>263.5</v>
      </c>
      <c r="K91" s="19">
        <v>263.09999999999127</v>
      </c>
      <c r="L91" s="19">
        <v>257.5</v>
      </c>
      <c r="M91" s="19">
        <v>253.6999999999971</v>
      </c>
      <c r="N91" s="19">
        <v>237.89999999999418</v>
      </c>
      <c r="O91" s="19">
        <v>2844.79999999993</v>
      </c>
    </row>
    <row r="92" spans="1:15" ht="12.75">
      <c r="A92" s="6">
        <v>82900</v>
      </c>
      <c r="B92" s="2" t="s">
        <v>1433</v>
      </c>
      <c r="C92" s="19">
        <v>246.3</v>
      </c>
      <c r="D92" s="19">
        <v>210.79999999999563</v>
      </c>
      <c r="E92" s="19">
        <v>203.89999999999418</v>
      </c>
      <c r="F92" s="19">
        <v>185.1999999999971</v>
      </c>
      <c r="G92" s="19">
        <v>186.59999999999854</v>
      </c>
      <c r="H92" s="19">
        <v>168.29999999999563</v>
      </c>
      <c r="I92" s="19">
        <v>169.79999999999563</v>
      </c>
      <c r="J92" s="19">
        <v>108.09999999999854</v>
      </c>
      <c r="K92" s="19">
        <v>216.59999999999854</v>
      </c>
      <c r="L92" s="19">
        <v>247.29999999999563</v>
      </c>
      <c r="M92" s="19">
        <v>265.79999999998836</v>
      </c>
      <c r="N92" s="19">
        <v>255.1999999999971</v>
      </c>
      <c r="O92" s="19">
        <v>2463.9</v>
      </c>
    </row>
    <row r="93" spans="1:15" ht="12.75">
      <c r="A93" s="6">
        <v>82797</v>
      </c>
      <c r="B93" s="2" t="s">
        <v>6814</v>
      </c>
      <c r="C93" s="19">
        <v>249.59999999999854</v>
      </c>
      <c r="D93" s="19">
        <v>214.6999999999971</v>
      </c>
      <c r="E93" s="19">
        <v>198.89999999999418</v>
      </c>
      <c r="F93" s="19">
        <v>188.59999999999854</v>
      </c>
      <c r="G93" s="19">
        <v>192.39999999999418</v>
      </c>
      <c r="H93" s="19">
        <v>172.6999999999971</v>
      </c>
      <c r="I93" s="19">
        <v>143.59999999999854</v>
      </c>
      <c r="J93" s="19">
        <v>193.39999999999418</v>
      </c>
      <c r="K93" s="19">
        <v>218.39999999999418</v>
      </c>
      <c r="L93" s="19">
        <v>257.1999999999971</v>
      </c>
      <c r="M93" s="19">
        <v>254.6999999999971</v>
      </c>
      <c r="N93" s="19">
        <v>234.6999999999971</v>
      </c>
      <c r="O93" s="19">
        <v>2518.899999999907</v>
      </c>
    </row>
    <row r="94" spans="1:15" ht="12.75">
      <c r="A94" s="6">
        <v>82789</v>
      </c>
      <c r="B94" s="2" t="s">
        <v>6815</v>
      </c>
      <c r="C94" s="19">
        <v>244.29999999999563</v>
      </c>
      <c r="D94" s="19">
        <v>210.6999999999971</v>
      </c>
      <c r="E94" s="19">
        <v>208.89999999999418</v>
      </c>
      <c r="F94" s="19">
        <v>197.5</v>
      </c>
      <c r="G94" s="19">
        <v>196.6</v>
      </c>
      <c r="H94" s="19">
        <v>192.09999999999854</v>
      </c>
      <c r="I94" s="19">
        <v>203.1999999999971</v>
      </c>
      <c r="J94" s="19">
        <v>257.79999999998836</v>
      </c>
      <c r="K94" s="19">
        <v>245.6999999999971</v>
      </c>
      <c r="L94" s="19">
        <v>283.3999999999942</v>
      </c>
      <c r="M94" s="19">
        <v>259.59999999999127</v>
      </c>
      <c r="N94" s="19">
        <v>238.1999999999971</v>
      </c>
      <c r="O94" s="19">
        <v>2737.899999999907</v>
      </c>
    </row>
    <row r="95" spans="1:2" ht="12.75">
      <c r="A95" s="6"/>
      <c r="B95" s="2"/>
    </row>
    <row r="96" ht="12.75">
      <c r="B96" s="8" t="s">
        <v>6816</v>
      </c>
    </row>
    <row r="97" spans="1:15" ht="12.75">
      <c r="A97" s="6">
        <v>82994</v>
      </c>
      <c r="B97" s="2" t="s">
        <v>6817</v>
      </c>
      <c r="C97" s="19">
        <v>254.1999999999971</v>
      </c>
      <c r="D97" s="19">
        <v>225.6999999999971</v>
      </c>
      <c r="E97" s="19">
        <v>203</v>
      </c>
      <c r="F97" s="19">
        <v>179.39999999999418</v>
      </c>
      <c r="G97" s="19">
        <v>191.79999999999563</v>
      </c>
      <c r="H97" s="19">
        <v>178.59999999999854</v>
      </c>
      <c r="I97" s="19">
        <v>176</v>
      </c>
      <c r="J97" s="19">
        <v>205.1999999999971</v>
      </c>
      <c r="K97" s="19">
        <v>204.59999999999854</v>
      </c>
      <c r="L97" s="19">
        <v>252.39999999999418</v>
      </c>
      <c r="M97" s="19">
        <v>274.6999999999971</v>
      </c>
      <c r="N97" s="19">
        <v>264.1999999999971</v>
      </c>
      <c r="O97" s="19">
        <v>2609.6999999999534</v>
      </c>
    </row>
    <row r="98" spans="1:15" ht="12.75">
      <c r="A98" s="6">
        <v>82992</v>
      </c>
      <c r="B98" s="2" t="s">
        <v>5049</v>
      </c>
      <c r="C98" s="19">
        <v>239.09999999999854</v>
      </c>
      <c r="D98" s="19">
        <v>186.1</v>
      </c>
      <c r="E98" s="19">
        <v>218.79999999999563</v>
      </c>
      <c r="F98" s="19">
        <v>183.59999999999854</v>
      </c>
      <c r="G98" s="19">
        <v>170.39999999999418</v>
      </c>
      <c r="H98" s="19">
        <v>149.79999999999563</v>
      </c>
      <c r="I98" s="19">
        <v>147.79999999999563</v>
      </c>
      <c r="J98" s="19">
        <v>185.29999999999563</v>
      </c>
      <c r="K98" s="19">
        <v>213.59999999999854</v>
      </c>
      <c r="L98" s="19">
        <v>266.6</v>
      </c>
      <c r="M98" s="19">
        <v>275.8999999999942</v>
      </c>
      <c r="N98" s="19">
        <v>253.5</v>
      </c>
      <c r="O98" s="19">
        <v>2490.5</v>
      </c>
    </row>
    <row r="99" spans="1:2" ht="12.75">
      <c r="A99" s="6"/>
      <c r="B99" s="2"/>
    </row>
    <row r="100" ht="12.75">
      <c r="B100" s="8" t="s">
        <v>6819</v>
      </c>
    </row>
    <row r="101" spans="1:15" ht="12.75">
      <c r="A101" s="6">
        <v>83096</v>
      </c>
      <c r="B101" s="2" t="s">
        <v>6820</v>
      </c>
      <c r="C101" s="19">
        <v>264.09999999999127</v>
      </c>
      <c r="D101" s="19">
        <v>224.29999999999563</v>
      </c>
      <c r="E101" s="19">
        <v>234.09999999999854</v>
      </c>
      <c r="F101" s="19">
        <v>210.59999999999854</v>
      </c>
      <c r="G101" s="19">
        <v>205</v>
      </c>
      <c r="H101" s="19">
        <v>176.6999999999971</v>
      </c>
      <c r="I101" s="19">
        <v>200.6999999999971</v>
      </c>
      <c r="J101" s="19">
        <v>221.89999999999418</v>
      </c>
      <c r="K101" s="19">
        <v>218.5</v>
      </c>
      <c r="L101" s="19">
        <v>250.59999999999854</v>
      </c>
      <c r="M101" s="19">
        <v>262.8999999999942</v>
      </c>
      <c r="N101" s="19">
        <v>251.59999999999854</v>
      </c>
      <c r="O101" s="19">
        <v>2721</v>
      </c>
    </row>
    <row r="102" spans="1:2" ht="12.75">
      <c r="A102" s="6"/>
      <c r="B102" s="2"/>
    </row>
    <row r="103" ht="12.75">
      <c r="B103" s="8" t="s">
        <v>6821</v>
      </c>
    </row>
    <row r="104" spans="1:15" ht="12.75">
      <c r="A104" s="6">
        <v>83249</v>
      </c>
      <c r="B104" s="2" t="s">
        <v>6822</v>
      </c>
      <c r="C104" s="19">
        <v>183.79999999999563</v>
      </c>
      <c r="D104" s="19">
        <v>162.59999999999854</v>
      </c>
      <c r="E104" s="19">
        <v>182.89999999999418</v>
      </c>
      <c r="F104" s="19">
        <v>163.6999999999971</v>
      </c>
      <c r="G104" s="19">
        <v>163.59999999999854</v>
      </c>
      <c r="H104" s="19">
        <v>152.39999999999418</v>
      </c>
      <c r="I104" s="19">
        <v>159.09999999999854</v>
      </c>
      <c r="J104" s="19">
        <v>173.6999999999971</v>
      </c>
      <c r="K104" s="19">
        <v>160.59999999999854</v>
      </c>
      <c r="L104" s="19">
        <v>172.79999999999563</v>
      </c>
      <c r="M104" s="19">
        <v>161.79999999999563</v>
      </c>
      <c r="N104" s="19">
        <v>183.39999999999418</v>
      </c>
      <c r="O104" s="19">
        <v>2020.2999999999884</v>
      </c>
    </row>
    <row r="105" spans="1:15" ht="12.75">
      <c r="A105" s="6">
        <v>83179</v>
      </c>
      <c r="B105" s="2" t="s">
        <v>6823</v>
      </c>
      <c r="C105" s="19">
        <v>273.8999999999942</v>
      </c>
      <c r="D105" s="19">
        <v>243.6999999999971</v>
      </c>
      <c r="E105" s="19">
        <v>229.59999999999854</v>
      </c>
      <c r="F105" s="19">
        <v>224.89999999999418</v>
      </c>
      <c r="G105" s="19">
        <v>210.09999999999854</v>
      </c>
      <c r="H105" s="19">
        <v>188.1999999999971</v>
      </c>
      <c r="I105" s="19">
        <v>231.59999999999854</v>
      </c>
      <c r="J105" s="19">
        <v>227.39999999999418</v>
      </c>
      <c r="K105" s="19">
        <v>279.1999999999971</v>
      </c>
      <c r="L105" s="19">
        <v>264.8999999999942</v>
      </c>
      <c r="M105" s="19">
        <v>297.79999999998836</v>
      </c>
      <c r="N105" s="19">
        <v>292.59999999999127</v>
      </c>
      <c r="O105" s="19">
        <v>2963.79999999993</v>
      </c>
    </row>
    <row r="106" spans="1:15" ht="12.75">
      <c r="A106" s="6">
        <v>83236</v>
      </c>
      <c r="B106" s="2" t="s">
        <v>6824</v>
      </c>
      <c r="C106" s="19">
        <v>199.89999999999418</v>
      </c>
      <c r="D106" s="19">
        <v>186.6999999999971</v>
      </c>
      <c r="E106" s="19">
        <v>206.09999999999854</v>
      </c>
      <c r="F106" s="19">
        <v>212.79999999999563</v>
      </c>
      <c r="G106" s="19">
        <v>253.39999999999418</v>
      </c>
      <c r="H106" s="19">
        <v>255.29999999999563</v>
      </c>
      <c r="I106" s="19">
        <v>280.6999999999971</v>
      </c>
      <c r="J106" s="19">
        <v>286.2</v>
      </c>
      <c r="K106" s="19">
        <v>243.89999999999418</v>
      </c>
      <c r="L106" s="19">
        <v>213.89999999999418</v>
      </c>
      <c r="M106" s="19">
        <v>188.59999999999854</v>
      </c>
      <c r="N106" s="19">
        <v>212.09999999999854</v>
      </c>
      <c r="O106" s="19">
        <v>2739.5999999999767</v>
      </c>
    </row>
    <row r="107" spans="1:15" ht="12.75">
      <c r="A107" s="6">
        <v>83288</v>
      </c>
      <c r="B107" s="2" t="s">
        <v>6825</v>
      </c>
      <c r="C107" s="19">
        <v>209</v>
      </c>
      <c r="D107" s="19">
        <v>220.6999999999971</v>
      </c>
      <c r="E107" s="19">
        <v>235.5</v>
      </c>
      <c r="F107" s="19">
        <v>230.89999999999418</v>
      </c>
      <c r="G107" s="19">
        <v>265.5</v>
      </c>
      <c r="H107" s="19">
        <v>256.79999999998836</v>
      </c>
      <c r="I107" s="19">
        <v>274.1999999999971</v>
      </c>
      <c r="J107" s="19">
        <v>278.59999999999127</v>
      </c>
      <c r="K107" s="19">
        <v>240.5</v>
      </c>
      <c r="L107" s="19">
        <v>214.89999999999418</v>
      </c>
      <c r="M107" s="19">
        <v>190.6999999999971</v>
      </c>
      <c r="N107" s="19">
        <v>192.39999999999418</v>
      </c>
      <c r="O107" s="19">
        <v>2809.6</v>
      </c>
    </row>
    <row r="108" spans="1:15" ht="12.75">
      <c r="A108" s="6">
        <v>83339</v>
      </c>
      <c r="B108" s="2" t="s">
        <v>6826</v>
      </c>
      <c r="C108" s="19">
        <v>211.5</v>
      </c>
      <c r="D108" s="19">
        <v>212.09999999999854</v>
      </c>
      <c r="E108" s="19">
        <v>248.29999999999563</v>
      </c>
      <c r="F108" s="19">
        <v>199.79999999999563</v>
      </c>
      <c r="G108" s="19">
        <v>224.5</v>
      </c>
      <c r="H108" s="19">
        <v>212</v>
      </c>
      <c r="I108" s="19">
        <v>229.89999999999418</v>
      </c>
      <c r="J108" s="19">
        <v>253.5</v>
      </c>
      <c r="K108" s="19">
        <v>230.89999999999418</v>
      </c>
      <c r="L108" s="19">
        <v>206.89999999999418</v>
      </c>
      <c r="M108" s="19">
        <v>174.79999999999563</v>
      </c>
      <c r="N108" s="19">
        <v>190.39999999999418</v>
      </c>
      <c r="O108" s="19">
        <v>2594.6999999999534</v>
      </c>
    </row>
    <row r="109" spans="1:15" ht="12.75">
      <c r="A109" s="6">
        <v>83226</v>
      </c>
      <c r="B109" s="2" t="s">
        <v>6827</v>
      </c>
      <c r="C109" s="19">
        <v>211.09999999999854</v>
      </c>
      <c r="D109" s="19">
        <v>171.5</v>
      </c>
      <c r="E109" s="19">
        <v>193.6999999999971</v>
      </c>
      <c r="F109" s="19">
        <v>161.5</v>
      </c>
      <c r="G109" s="19">
        <v>163.1999999999971</v>
      </c>
      <c r="H109" s="19">
        <v>150.89999999999418</v>
      </c>
      <c r="I109" s="19">
        <v>154.09999999999854</v>
      </c>
      <c r="J109" s="19">
        <v>184.09999999999854</v>
      </c>
      <c r="K109" s="19">
        <v>158.29999999999563</v>
      </c>
      <c r="L109" s="19">
        <v>205.6999999999971</v>
      </c>
      <c r="M109" s="19">
        <v>175.89999999999418</v>
      </c>
      <c r="N109" s="19">
        <v>210.1999999999971</v>
      </c>
      <c r="O109" s="19">
        <v>2140.0999999999767</v>
      </c>
    </row>
    <row r="110" spans="1:15" ht="12.75">
      <c r="A110" s="6">
        <v>83398</v>
      </c>
      <c r="B110" s="2" t="s">
        <v>6828</v>
      </c>
      <c r="C110" s="19">
        <v>204.89999999999418</v>
      </c>
      <c r="D110" s="19">
        <v>179.79999999999563</v>
      </c>
      <c r="E110" s="19">
        <v>209</v>
      </c>
      <c r="F110" s="19">
        <v>191.39999999999418</v>
      </c>
      <c r="G110" s="19">
        <v>207.5</v>
      </c>
      <c r="H110" s="19">
        <v>178.5</v>
      </c>
      <c r="I110" s="19">
        <v>192.09999999999854</v>
      </c>
      <c r="J110" s="19">
        <v>209.5</v>
      </c>
      <c r="K110" s="19">
        <v>164.29999999999563</v>
      </c>
      <c r="L110" s="19">
        <v>164.39999999999418</v>
      </c>
      <c r="M110" s="19">
        <v>192.6999999999971</v>
      </c>
      <c r="N110" s="19">
        <v>170.39999999999418</v>
      </c>
      <c r="O110" s="19">
        <v>2264.5999999999767</v>
      </c>
    </row>
    <row r="111" spans="1:15" ht="12.75">
      <c r="A111" s="6">
        <v>83498</v>
      </c>
      <c r="B111" s="2" t="s">
        <v>6829</v>
      </c>
      <c r="C111" s="19">
        <v>242.1999999999971</v>
      </c>
      <c r="D111" s="19">
        <v>220.79999999999563</v>
      </c>
      <c r="E111" s="19">
        <v>230.39999999999418</v>
      </c>
      <c r="F111" s="19">
        <v>198.89999999999418</v>
      </c>
      <c r="G111" s="19">
        <v>204.79999999999563</v>
      </c>
      <c r="H111" s="19">
        <v>180.09999999999854</v>
      </c>
      <c r="I111" s="19">
        <v>193</v>
      </c>
      <c r="J111" s="19">
        <v>210.6999999999971</v>
      </c>
      <c r="K111" s="19">
        <v>183.39999999999418</v>
      </c>
      <c r="L111" s="19">
        <v>181.6999999999971</v>
      </c>
      <c r="M111" s="19">
        <v>240.1999999999971</v>
      </c>
      <c r="N111" s="19">
        <v>190.5</v>
      </c>
      <c r="O111" s="19">
        <v>2476.6999999999534</v>
      </c>
    </row>
    <row r="112" spans="1:15" ht="12.75">
      <c r="A112" s="6">
        <v>83408</v>
      </c>
      <c r="B112" s="2" t="s">
        <v>6830</v>
      </c>
      <c r="C112" s="19">
        <v>190.5</v>
      </c>
      <c r="D112" s="19">
        <v>218.59999999999854</v>
      </c>
      <c r="E112" s="19">
        <v>244.39999999999418</v>
      </c>
      <c r="F112" s="19">
        <v>244.6999999999971</v>
      </c>
      <c r="G112" s="19">
        <v>265.3999999999942</v>
      </c>
      <c r="H112" s="19">
        <v>247</v>
      </c>
      <c r="I112" s="19">
        <v>257.3999999999942</v>
      </c>
      <c r="J112" s="19">
        <v>294</v>
      </c>
      <c r="K112" s="19">
        <v>242.09999999999854</v>
      </c>
      <c r="L112" s="19">
        <v>218</v>
      </c>
      <c r="M112" s="19">
        <v>199</v>
      </c>
      <c r="N112" s="19">
        <v>199.79999999999563</v>
      </c>
      <c r="O112" s="19">
        <v>2821</v>
      </c>
    </row>
    <row r="113" spans="1:15" ht="12.75">
      <c r="A113" s="6">
        <v>83192</v>
      </c>
      <c r="B113" s="2" t="s">
        <v>6831</v>
      </c>
      <c r="C113" s="19">
        <v>229.39999999999418</v>
      </c>
      <c r="D113" s="19">
        <v>180.5</v>
      </c>
      <c r="E113" s="19">
        <v>216.6999999999971</v>
      </c>
      <c r="F113" s="19">
        <v>181.5</v>
      </c>
      <c r="G113" s="19">
        <v>174.6999999999971</v>
      </c>
      <c r="H113" s="19">
        <v>160.09999999999854</v>
      </c>
      <c r="I113" s="19">
        <v>172</v>
      </c>
      <c r="J113" s="19">
        <v>190.59999999999854</v>
      </c>
      <c r="K113" s="19">
        <v>189.39999999999418</v>
      </c>
      <c r="L113" s="19">
        <v>224.59999999999854</v>
      </c>
      <c r="M113" s="19">
        <v>235.89999999999418</v>
      </c>
      <c r="N113" s="19">
        <v>227.5</v>
      </c>
      <c r="O113" s="19">
        <v>2352.6999999999534</v>
      </c>
    </row>
    <row r="114" spans="1:15" ht="12.75">
      <c r="A114" s="6">
        <v>83286</v>
      </c>
      <c r="B114" s="2" t="s">
        <v>6832</v>
      </c>
      <c r="C114" s="19">
        <v>202.59999999999854</v>
      </c>
      <c r="D114" s="19">
        <v>188.399999999994</v>
      </c>
      <c r="E114" s="19">
        <v>206.1999999999971</v>
      </c>
      <c r="F114" s="19">
        <v>233.39999999999418</v>
      </c>
      <c r="G114" s="19">
        <v>260.59999999999127</v>
      </c>
      <c r="H114" s="19">
        <v>258.29999999998836</v>
      </c>
      <c r="I114" s="19">
        <v>277.3999999999942</v>
      </c>
      <c r="J114" s="19">
        <v>283.79999999998836</v>
      </c>
      <c r="K114" s="19">
        <v>228.29999999999563</v>
      </c>
      <c r="L114" s="19">
        <v>200.09999999999854</v>
      </c>
      <c r="M114" s="19">
        <v>171</v>
      </c>
      <c r="N114" s="19">
        <v>174.59999999999854</v>
      </c>
      <c r="O114" s="19">
        <v>2684.79999999993</v>
      </c>
    </row>
    <row r="115" spans="1:15" ht="12.75">
      <c r="A115" s="6">
        <v>83446</v>
      </c>
      <c r="B115" s="2" t="s">
        <v>6833</v>
      </c>
      <c r="C115" s="19">
        <v>184</v>
      </c>
      <c r="D115" s="19">
        <v>175.39999999999418</v>
      </c>
      <c r="E115" s="19">
        <v>193.79999999999563</v>
      </c>
      <c r="F115" s="19">
        <v>156.6999999999971</v>
      </c>
      <c r="G115" s="19">
        <v>166.29999999999563</v>
      </c>
      <c r="H115" s="19">
        <v>148.59999999999854</v>
      </c>
      <c r="I115" s="19">
        <v>159.09999999999854</v>
      </c>
      <c r="J115" s="19">
        <v>149.29999999999563</v>
      </c>
      <c r="K115" s="19">
        <v>123</v>
      </c>
      <c r="L115" s="19">
        <v>128.29999999999563</v>
      </c>
      <c r="M115" s="19">
        <v>119.09999999999854</v>
      </c>
      <c r="N115" s="19">
        <v>144.59999999999854</v>
      </c>
      <c r="O115" s="19">
        <v>1847.899999999965</v>
      </c>
    </row>
    <row r="116" spans="1:15" ht="12.75">
      <c r="A116" s="6">
        <v>83348</v>
      </c>
      <c r="B116" s="2" t="s">
        <v>6834</v>
      </c>
      <c r="C116" s="19">
        <v>220.79999999999563</v>
      </c>
      <c r="D116" s="19">
        <v>215.59999999999854</v>
      </c>
      <c r="E116" s="19">
        <v>235.89999999999418</v>
      </c>
      <c r="F116" s="19">
        <v>203.39999999999418</v>
      </c>
      <c r="G116" s="19">
        <v>199.79999999999563</v>
      </c>
      <c r="H116" s="19">
        <v>191.29999999999563</v>
      </c>
      <c r="I116" s="19">
        <v>197.6999999999971</v>
      </c>
      <c r="J116" s="19">
        <v>210.79999999999563</v>
      </c>
      <c r="K116" s="19">
        <v>198.5</v>
      </c>
      <c r="L116" s="19">
        <v>199.5</v>
      </c>
      <c r="M116" s="19">
        <v>190.1999999999971</v>
      </c>
      <c r="N116" s="19">
        <v>220.1999999999971</v>
      </c>
      <c r="O116" s="19">
        <v>2483.6999999999534</v>
      </c>
    </row>
    <row r="117" spans="1:15" ht="12.75">
      <c r="A117" s="6">
        <v>83182</v>
      </c>
      <c r="B117" s="2" t="s">
        <v>6835</v>
      </c>
      <c r="C117" s="19">
        <v>244.29999999999563</v>
      </c>
      <c r="D117" s="19">
        <v>224</v>
      </c>
      <c r="E117" s="19">
        <v>225.1999999999971</v>
      </c>
      <c r="F117" s="19">
        <v>222.59999999999854</v>
      </c>
      <c r="G117" s="19">
        <v>241.59999999999854</v>
      </c>
      <c r="H117" s="19">
        <v>231.79999999999563</v>
      </c>
      <c r="I117" s="19">
        <v>250.5</v>
      </c>
      <c r="J117" s="19">
        <v>256.09999999999127</v>
      </c>
      <c r="K117" s="19">
        <v>253.79999999999563</v>
      </c>
      <c r="L117" s="19">
        <v>242</v>
      </c>
      <c r="M117" s="19">
        <v>224.89999999999418</v>
      </c>
      <c r="N117" s="19">
        <v>231.09999999999854</v>
      </c>
      <c r="O117" s="19">
        <v>2847.79999999993</v>
      </c>
    </row>
    <row r="118" spans="1:15" ht="12.75">
      <c r="A118" s="6">
        <v>83244</v>
      </c>
      <c r="B118" s="2" t="s">
        <v>6836</v>
      </c>
      <c r="C118" s="19">
        <v>126.09999999999854</v>
      </c>
      <c r="D118" s="19">
        <v>117.5</v>
      </c>
      <c r="E118" s="19">
        <v>129.5</v>
      </c>
      <c r="F118" s="19">
        <v>104.69999999999709</v>
      </c>
      <c r="G118" s="19">
        <v>98.79999999999927</v>
      </c>
      <c r="H118" s="19">
        <v>96.39999999999782</v>
      </c>
      <c r="I118" s="19">
        <v>96.5</v>
      </c>
      <c r="J118" s="19">
        <v>109.79999999999927</v>
      </c>
      <c r="K118" s="19">
        <v>100.89999999999782</v>
      </c>
      <c r="L118" s="19">
        <v>112.19999999999709</v>
      </c>
      <c r="M118" s="19">
        <v>114</v>
      </c>
      <c r="N118" s="19">
        <v>122.19999999999709</v>
      </c>
      <c r="O118" s="19">
        <v>1328.5999999999767</v>
      </c>
    </row>
    <row r="119" spans="1:15" ht="12.75">
      <c r="A119" s="6">
        <v>83295</v>
      </c>
      <c r="B119" s="2" t="s">
        <v>6837</v>
      </c>
      <c r="C119" s="19">
        <v>175.39999999999418</v>
      </c>
      <c r="D119" s="19">
        <v>162.6999999999971</v>
      </c>
      <c r="E119" s="19">
        <v>180.5</v>
      </c>
      <c r="F119" s="19">
        <v>146.1999999999971</v>
      </c>
      <c r="G119" s="19">
        <v>141.79999999999563</v>
      </c>
      <c r="H119" s="19">
        <v>135.1999999999971</v>
      </c>
      <c r="I119" s="19">
        <v>138.5</v>
      </c>
      <c r="J119" s="19">
        <v>156.09999999999854</v>
      </c>
      <c r="K119" s="19">
        <v>139.5</v>
      </c>
      <c r="L119" s="19">
        <v>146.5</v>
      </c>
      <c r="M119" s="19">
        <v>141.59999999999854</v>
      </c>
      <c r="N119" s="19">
        <v>166</v>
      </c>
      <c r="O119" s="19">
        <v>1830</v>
      </c>
    </row>
    <row r="120" spans="1:15" ht="12.75">
      <c r="A120" s="6">
        <v>83292</v>
      </c>
      <c r="B120" s="2" t="s">
        <v>6282</v>
      </c>
      <c r="C120" s="19">
        <v>174.09999999999854</v>
      </c>
      <c r="D120" s="19">
        <v>170</v>
      </c>
      <c r="E120" s="19">
        <v>199.29999999999563</v>
      </c>
      <c r="F120" s="19">
        <v>193.59999999999854</v>
      </c>
      <c r="G120" s="19">
        <v>173.29999999999563</v>
      </c>
      <c r="H120" s="19">
        <v>164.5</v>
      </c>
      <c r="I120" s="19">
        <v>183</v>
      </c>
      <c r="J120" s="19">
        <v>191</v>
      </c>
      <c r="K120" s="19">
        <v>186.59999999999854</v>
      </c>
      <c r="L120" s="19">
        <v>185.79999999999563</v>
      </c>
      <c r="M120" s="19">
        <v>186.5</v>
      </c>
      <c r="N120" s="19">
        <v>189</v>
      </c>
      <c r="O120" s="19">
        <v>2196.6999999999534</v>
      </c>
    </row>
    <row r="121" spans="1:15" ht="12.75">
      <c r="A121" s="6">
        <v>83186</v>
      </c>
      <c r="B121" s="2" t="s">
        <v>6840</v>
      </c>
      <c r="C121" s="19">
        <v>201.79999999999563</v>
      </c>
      <c r="D121" s="19">
        <v>182.59999999999854</v>
      </c>
      <c r="E121" s="19">
        <v>203.09999999999854</v>
      </c>
      <c r="F121" s="19">
        <v>175</v>
      </c>
      <c r="G121" s="19">
        <v>172.39999999999418</v>
      </c>
      <c r="H121" s="19">
        <v>154</v>
      </c>
      <c r="I121" s="19">
        <v>166.6999999999971</v>
      </c>
      <c r="J121" s="19">
        <v>194.6999999999971</v>
      </c>
      <c r="K121" s="19">
        <v>192.6999999999971</v>
      </c>
      <c r="L121" s="19">
        <v>201.59999999999854</v>
      </c>
      <c r="M121" s="19">
        <v>193.5</v>
      </c>
      <c r="N121" s="19">
        <v>211.89999999999418</v>
      </c>
      <c r="O121" s="19">
        <v>2249.899999999907</v>
      </c>
    </row>
    <row r="122" spans="1:15" ht="12.75">
      <c r="A122" s="6">
        <v>83242</v>
      </c>
      <c r="B122" s="2" t="s">
        <v>6841</v>
      </c>
      <c r="C122" s="19">
        <v>176</v>
      </c>
      <c r="D122" s="19">
        <v>167.6999999999971</v>
      </c>
      <c r="E122" s="19">
        <v>175.1999999999971</v>
      </c>
      <c r="F122" s="19">
        <v>158</v>
      </c>
      <c r="G122" s="19">
        <v>149.59999999999854</v>
      </c>
      <c r="H122" s="19">
        <v>144.39999999999418</v>
      </c>
      <c r="I122" s="19">
        <v>146.09999999999854</v>
      </c>
      <c r="J122" s="19">
        <v>173.79999999999563</v>
      </c>
      <c r="K122" s="19">
        <v>159.59999999999854</v>
      </c>
      <c r="L122" s="19">
        <v>145.39999999999418</v>
      </c>
      <c r="M122" s="19">
        <v>141.89999999999418</v>
      </c>
      <c r="N122" s="19">
        <v>157.09999999999854</v>
      </c>
      <c r="O122" s="19">
        <v>1894.6999999999534</v>
      </c>
    </row>
    <row r="123" spans="1:15" ht="12.75">
      <c r="A123" s="6">
        <v>83090</v>
      </c>
      <c r="B123" s="2" t="s">
        <v>6842</v>
      </c>
      <c r="C123" s="19">
        <v>233.59999999999854</v>
      </c>
      <c r="D123" s="19">
        <v>198.59999999999854</v>
      </c>
      <c r="E123" s="19">
        <v>208.29999999999563</v>
      </c>
      <c r="F123" s="19">
        <v>183.29999999999563</v>
      </c>
      <c r="G123" s="19">
        <v>146.89999999999418</v>
      </c>
      <c r="H123" s="19">
        <v>150</v>
      </c>
      <c r="I123" s="19">
        <v>179.29999999999563</v>
      </c>
      <c r="J123" s="19">
        <v>176.1999999999971</v>
      </c>
      <c r="K123" s="19">
        <v>172.79999999999563</v>
      </c>
      <c r="L123" s="19">
        <v>213.29999999999563</v>
      </c>
      <c r="M123" s="19">
        <v>205.89999999999418</v>
      </c>
      <c r="N123" s="19">
        <v>223.5</v>
      </c>
      <c r="O123" s="19">
        <v>2291.5999999999767</v>
      </c>
    </row>
    <row r="124" spans="1:15" ht="12.75">
      <c r="A124" s="6">
        <v>83184</v>
      </c>
      <c r="B124" s="2" t="s">
        <v>6843</v>
      </c>
      <c r="C124" s="19">
        <v>179.59999999999854</v>
      </c>
      <c r="D124" s="19">
        <v>152.89999999999418</v>
      </c>
      <c r="E124" s="19">
        <v>173.09999999999854</v>
      </c>
      <c r="F124" s="19">
        <v>157.79999999999563</v>
      </c>
      <c r="G124" s="19">
        <v>157.89999999999418</v>
      </c>
      <c r="H124" s="19">
        <v>143.59999999999854</v>
      </c>
      <c r="I124" s="19">
        <v>154.79999999999563</v>
      </c>
      <c r="J124" s="19">
        <v>187.79999999999563</v>
      </c>
      <c r="K124" s="19">
        <v>173.6999999999971</v>
      </c>
      <c r="L124" s="19">
        <v>172.39999999999418</v>
      </c>
      <c r="M124" s="19">
        <v>160.5</v>
      </c>
      <c r="N124" s="19">
        <v>181.59999999999854</v>
      </c>
      <c r="O124" s="19">
        <v>1995.5999999999767</v>
      </c>
    </row>
    <row r="125" spans="1:15" ht="12.75">
      <c r="A125" s="6">
        <v>82986</v>
      </c>
      <c r="B125" s="2" t="s">
        <v>6844</v>
      </c>
      <c r="C125" s="19">
        <v>260.09999999999127</v>
      </c>
      <c r="D125" s="19">
        <v>227.79999999999563</v>
      </c>
      <c r="E125" s="19">
        <v>228.59999999999854</v>
      </c>
      <c r="F125" s="19">
        <v>213</v>
      </c>
      <c r="G125" s="19">
        <v>194.5</v>
      </c>
      <c r="H125" s="19">
        <v>171.1999999999971</v>
      </c>
      <c r="I125" s="19">
        <v>181</v>
      </c>
      <c r="J125" s="19">
        <v>212.59999999999854</v>
      </c>
      <c r="K125" s="19">
        <v>226</v>
      </c>
      <c r="L125" s="19">
        <v>274</v>
      </c>
      <c r="M125" s="19">
        <v>271.79999999998836</v>
      </c>
      <c r="N125" s="19">
        <v>249.59999999999854</v>
      </c>
      <c r="O125" s="19">
        <v>2710.399999999907</v>
      </c>
    </row>
    <row r="126" spans="1:15" ht="12.75">
      <c r="A126" s="6">
        <v>82979</v>
      </c>
      <c r="B126" s="2" t="s">
        <v>6845</v>
      </c>
      <c r="C126" s="19">
        <v>199</v>
      </c>
      <c r="D126" s="19">
        <v>202.09999999999854</v>
      </c>
      <c r="E126" s="19">
        <v>212.1999999999971</v>
      </c>
      <c r="F126" s="19">
        <v>239.6999999999971</v>
      </c>
      <c r="G126" s="19">
        <v>280.1999999999971</v>
      </c>
      <c r="H126" s="19">
        <v>237.79999999999563</v>
      </c>
      <c r="I126" s="19">
        <v>284.6999999999971</v>
      </c>
      <c r="J126" s="19">
        <v>296.79999999998836</v>
      </c>
      <c r="K126" s="19">
        <v>285.59999999999127</v>
      </c>
      <c r="L126" s="19">
        <v>265.5</v>
      </c>
      <c r="M126" s="19">
        <v>237.1999999999971</v>
      </c>
      <c r="N126" s="19">
        <v>219.6999999999971</v>
      </c>
      <c r="O126" s="19">
        <v>2960.399999999907</v>
      </c>
    </row>
    <row r="127" spans="1:15" ht="12.75">
      <c r="A127" s="6">
        <v>83229</v>
      </c>
      <c r="B127" s="2" t="s">
        <v>6846</v>
      </c>
      <c r="C127" s="19">
        <v>245.59999999999854</v>
      </c>
      <c r="D127" s="19">
        <v>226.39999999999418</v>
      </c>
      <c r="E127" s="19">
        <v>231.09999999999854</v>
      </c>
      <c r="F127" s="19">
        <v>189.6999999999971</v>
      </c>
      <c r="G127" s="19">
        <v>174.29999999999563</v>
      </c>
      <c r="H127" s="19">
        <v>167.1999999999971</v>
      </c>
      <c r="I127" s="19">
        <v>181.1999999999971</v>
      </c>
      <c r="J127" s="19">
        <v>202.59999999999854</v>
      </c>
      <c r="K127" s="19">
        <v>211.39999999999418</v>
      </c>
      <c r="L127" s="19">
        <v>228</v>
      </c>
      <c r="M127" s="19">
        <v>213.59999999999854</v>
      </c>
      <c r="N127" s="19">
        <v>224.6999999999971</v>
      </c>
      <c r="O127" s="19">
        <v>2495.79999999993</v>
      </c>
    </row>
    <row r="128" spans="1:15" ht="12.75">
      <c r="A128" s="6">
        <v>83076</v>
      </c>
      <c r="B128" s="2" t="s">
        <v>6847</v>
      </c>
      <c r="C128" s="19">
        <v>97.39999999999782</v>
      </c>
      <c r="D128" s="19">
        <v>90.89999999999782</v>
      </c>
      <c r="E128" s="19">
        <v>103.5</v>
      </c>
      <c r="F128" s="19">
        <v>110.79999999999927</v>
      </c>
      <c r="G128" s="19">
        <v>138.1999999999971</v>
      </c>
      <c r="H128" s="19">
        <v>136.3</v>
      </c>
      <c r="I128" s="19">
        <v>147.39999999999418</v>
      </c>
      <c r="J128" s="19">
        <v>157.5</v>
      </c>
      <c r="K128" s="19">
        <v>132.79999999999563</v>
      </c>
      <c r="L128" s="19">
        <v>111.19999999999709</v>
      </c>
      <c r="M128" s="19">
        <v>105.59999999999854</v>
      </c>
      <c r="N128" s="19">
        <v>99.29999999999927</v>
      </c>
      <c r="O128" s="19">
        <v>1430.6999999999534</v>
      </c>
    </row>
    <row r="129" spans="1:15" ht="12.75">
      <c r="A129" s="6">
        <v>83088</v>
      </c>
      <c r="B129" s="2" t="s">
        <v>6848</v>
      </c>
      <c r="C129" s="19">
        <v>188.6999999999971</v>
      </c>
      <c r="D129" s="19">
        <v>166.89999999999418</v>
      </c>
      <c r="E129" s="19">
        <v>192.09999999999854</v>
      </c>
      <c r="F129" s="19">
        <v>167.39999999999418</v>
      </c>
      <c r="G129" s="19">
        <v>161.39999999999418</v>
      </c>
      <c r="H129" s="19">
        <v>128.89999999999418</v>
      </c>
      <c r="I129" s="19">
        <v>153</v>
      </c>
      <c r="J129" s="19">
        <v>176.89999999999418</v>
      </c>
      <c r="K129" s="19">
        <v>174.29999999999563</v>
      </c>
      <c r="L129" s="19">
        <v>194.5</v>
      </c>
      <c r="M129" s="19">
        <v>198.5</v>
      </c>
      <c r="N129" s="19">
        <v>209</v>
      </c>
      <c r="O129" s="19">
        <v>2111.6999999999534</v>
      </c>
    </row>
    <row r="130" spans="1:15" ht="12.75">
      <c r="A130" s="6">
        <v>83190</v>
      </c>
      <c r="B130" s="2" t="s">
        <v>6849</v>
      </c>
      <c r="C130" s="19">
        <v>219.79999999999563</v>
      </c>
      <c r="D130" s="19">
        <v>176.09999999999854</v>
      </c>
      <c r="E130" s="19">
        <v>212.79999999999563</v>
      </c>
      <c r="F130" s="19">
        <v>184.1999999999971</v>
      </c>
      <c r="G130" s="19">
        <v>168.09999999999854</v>
      </c>
      <c r="H130" s="19">
        <v>151.89999999999418</v>
      </c>
      <c r="I130" s="19">
        <v>178.09999999999854</v>
      </c>
      <c r="J130" s="19">
        <v>185.59999999999854</v>
      </c>
      <c r="K130" s="19">
        <v>179.29999999999563</v>
      </c>
      <c r="L130" s="19">
        <v>216</v>
      </c>
      <c r="M130" s="19">
        <v>206.1999999999971</v>
      </c>
      <c r="N130" s="19">
        <v>210.5</v>
      </c>
      <c r="O130" s="19">
        <v>2288.5999999999767</v>
      </c>
    </row>
    <row r="131" spans="1:15" ht="12.75">
      <c r="A131" s="6">
        <v>83344</v>
      </c>
      <c r="B131" s="2" t="s">
        <v>6850</v>
      </c>
      <c r="C131" s="19">
        <v>181.89999999999418</v>
      </c>
      <c r="D131" s="19">
        <v>166.6999999999971</v>
      </c>
      <c r="E131" s="19">
        <v>186.6999999999971</v>
      </c>
      <c r="F131" s="19">
        <v>140.6999999999971</v>
      </c>
      <c r="G131" s="19">
        <v>184.59999999999854</v>
      </c>
      <c r="H131" s="19">
        <v>158.1</v>
      </c>
      <c r="I131" s="19">
        <v>164.79999999999563</v>
      </c>
      <c r="J131" s="19">
        <v>213.5</v>
      </c>
      <c r="K131" s="19">
        <v>174.5</v>
      </c>
      <c r="L131" s="19">
        <v>177.29999999999563</v>
      </c>
      <c r="M131" s="19">
        <v>148.6999999999971</v>
      </c>
      <c r="N131" s="19">
        <v>171.09999999999854</v>
      </c>
      <c r="O131" s="19">
        <v>2068.5999999999767</v>
      </c>
    </row>
    <row r="132" spans="1:2" ht="12.75">
      <c r="A132" s="6"/>
      <c r="B132" s="2"/>
    </row>
    <row r="133" spans="1:2" ht="12.75">
      <c r="A133"/>
      <c r="B133" s="8" t="s">
        <v>6851</v>
      </c>
    </row>
    <row r="134" spans="1:15" ht="12.75">
      <c r="A134" s="6">
        <v>83595</v>
      </c>
      <c r="B134" s="2" t="s">
        <v>6852</v>
      </c>
      <c r="C134" s="19">
        <v>227.89999999999418</v>
      </c>
      <c r="D134" s="19">
        <v>238.59999999999854</v>
      </c>
      <c r="E134" s="19">
        <v>238</v>
      </c>
      <c r="F134" s="19">
        <v>224.1999999999971</v>
      </c>
      <c r="G134" s="19">
        <v>214.5</v>
      </c>
      <c r="H134" s="19">
        <v>201.29999999999563</v>
      </c>
      <c r="I134" s="19">
        <v>211.29999999999563</v>
      </c>
      <c r="J134" s="19">
        <v>212.59999999999854</v>
      </c>
      <c r="K134" s="19">
        <v>164.09999999999854</v>
      </c>
      <c r="L134" s="19">
        <v>173.89999999999418</v>
      </c>
      <c r="M134" s="19">
        <v>187.09999999999854</v>
      </c>
      <c r="N134" s="19">
        <v>183.1999999999971</v>
      </c>
      <c r="O134" s="19">
        <v>2476.6999999999534</v>
      </c>
    </row>
    <row r="135" spans="1:15" ht="12.75">
      <c r="A135" s="6">
        <v>83442</v>
      </c>
      <c r="B135" s="2" t="s">
        <v>5086</v>
      </c>
      <c r="C135" s="19">
        <v>214.09999999999854</v>
      </c>
      <c r="D135" s="19">
        <v>205.79999999999563</v>
      </c>
      <c r="E135" s="19">
        <v>200.39999999999418</v>
      </c>
      <c r="F135" s="19">
        <v>179</v>
      </c>
      <c r="G135" s="19">
        <v>183.59999999999854</v>
      </c>
      <c r="H135" s="19">
        <v>172.5</v>
      </c>
      <c r="I135" s="19">
        <v>190.39999999999418</v>
      </c>
      <c r="J135" s="19">
        <v>222.79999999999563</v>
      </c>
      <c r="K135" s="19">
        <v>167.5</v>
      </c>
      <c r="L135" s="19">
        <v>166.6999999999971</v>
      </c>
      <c r="M135" s="19">
        <v>157.1999999999971</v>
      </c>
      <c r="N135" s="19">
        <v>176.1999999999971</v>
      </c>
      <c r="O135" s="19">
        <v>2236.19999999995</v>
      </c>
    </row>
    <row r="136" spans="1:15" ht="12.75">
      <c r="A136" s="6">
        <v>83579</v>
      </c>
      <c r="B136" s="2" t="s">
        <v>6855</v>
      </c>
      <c r="C136" s="19">
        <v>171.6999999999971</v>
      </c>
      <c r="D136" s="19">
        <v>177.29999999999563</v>
      </c>
      <c r="E136" s="19">
        <v>191.59999999999854</v>
      </c>
      <c r="F136" s="19">
        <v>216.5</v>
      </c>
      <c r="G136" s="19">
        <v>230.29999999999563</v>
      </c>
      <c r="H136" s="19">
        <v>231.1999999999971</v>
      </c>
      <c r="I136" s="19">
        <v>255.5</v>
      </c>
      <c r="J136" s="19">
        <v>251.1999999999971</v>
      </c>
      <c r="K136" s="19">
        <v>201</v>
      </c>
      <c r="L136" s="19">
        <v>204.79999999999563</v>
      </c>
      <c r="M136" s="19">
        <v>176</v>
      </c>
      <c r="N136" s="19">
        <v>143.29999999999563</v>
      </c>
      <c r="O136" s="19">
        <v>2450.399999999907</v>
      </c>
    </row>
    <row r="137" spans="1:15" ht="12.75">
      <c r="A137" s="6">
        <v>83582</v>
      </c>
      <c r="B137" s="2" t="s">
        <v>6856</v>
      </c>
      <c r="C137" s="19">
        <v>167.29999999999563</v>
      </c>
      <c r="D137" s="19">
        <v>175.59999999999854</v>
      </c>
      <c r="E137" s="19">
        <v>186.5</v>
      </c>
      <c r="F137" s="19">
        <v>192.5</v>
      </c>
      <c r="G137" s="19">
        <v>225.29999999999563</v>
      </c>
      <c r="H137" s="19">
        <v>223.1999999999971</v>
      </c>
      <c r="I137" s="19">
        <v>253.79999999999563</v>
      </c>
      <c r="J137" s="19">
        <v>234.29999999999563</v>
      </c>
      <c r="K137" s="19">
        <v>175.29999999999563</v>
      </c>
      <c r="L137" s="19">
        <v>181.09999999999854</v>
      </c>
      <c r="M137" s="19">
        <v>163.29999999999563</v>
      </c>
      <c r="N137" s="19">
        <v>136.299999999996</v>
      </c>
      <c r="O137" s="19">
        <v>2314.5</v>
      </c>
    </row>
    <row r="138" spans="1:15" ht="12.75">
      <c r="A138" s="6">
        <v>83689</v>
      </c>
      <c r="B138" s="2" t="s">
        <v>5051</v>
      </c>
      <c r="C138" s="19">
        <v>172.59999999999854</v>
      </c>
      <c r="D138" s="19">
        <v>172.5</v>
      </c>
      <c r="E138" s="19">
        <v>183.5</v>
      </c>
      <c r="F138" s="19">
        <v>180.1999999999971</v>
      </c>
      <c r="G138" s="19">
        <v>193.79999999999563</v>
      </c>
      <c r="H138" s="19">
        <v>190.39999999999418</v>
      </c>
      <c r="I138" s="19">
        <v>201.89999999999418</v>
      </c>
      <c r="J138" s="19">
        <v>212.4</v>
      </c>
      <c r="K138" s="19">
        <v>169.29999999999563</v>
      </c>
      <c r="L138" s="19">
        <v>157.39999999999418</v>
      </c>
      <c r="M138" s="19">
        <v>156.29999999999563</v>
      </c>
      <c r="N138" s="19">
        <v>143.59999999999854</v>
      </c>
      <c r="O138" s="19">
        <v>2133.899999999907</v>
      </c>
    </row>
    <row r="139" spans="1:15" ht="12.75">
      <c r="A139" s="6">
        <v>83587</v>
      </c>
      <c r="B139" s="2" t="s">
        <v>6858</v>
      </c>
      <c r="C139" s="19">
        <v>189.79999999999563</v>
      </c>
      <c r="D139" s="19">
        <v>195.5</v>
      </c>
      <c r="E139" s="19">
        <v>215.09999999999854</v>
      </c>
      <c r="F139" s="19">
        <v>228.89999999999418</v>
      </c>
      <c r="G139" s="19">
        <v>237.09999999999854</v>
      </c>
      <c r="H139" s="19">
        <v>240.09999999999854</v>
      </c>
      <c r="I139" s="19">
        <v>256.5</v>
      </c>
      <c r="J139" s="19">
        <v>255.59999999999854</v>
      </c>
      <c r="K139" s="19">
        <v>210.09999999999854</v>
      </c>
      <c r="L139" s="19">
        <v>190.5</v>
      </c>
      <c r="M139" s="19">
        <v>181.6999999999971</v>
      </c>
      <c r="N139" s="19">
        <v>165.09999999999854</v>
      </c>
      <c r="O139" s="19">
        <v>2566</v>
      </c>
    </row>
    <row r="140" spans="1:15" ht="12.75">
      <c r="A140" s="6">
        <v>83639</v>
      </c>
      <c r="B140" s="2" t="s">
        <v>6859</v>
      </c>
      <c r="C140" s="19">
        <v>188</v>
      </c>
      <c r="D140" s="19">
        <v>191</v>
      </c>
      <c r="E140" s="19">
        <v>200.39999999999418</v>
      </c>
      <c r="F140" s="19">
        <v>197.1999999999971</v>
      </c>
      <c r="G140" s="19">
        <v>195</v>
      </c>
      <c r="H140" s="19">
        <v>200.79999999999563</v>
      </c>
      <c r="I140" s="19">
        <v>206</v>
      </c>
      <c r="J140" s="19">
        <v>211.1999999999971</v>
      </c>
      <c r="K140" s="19">
        <v>171.29999999999563</v>
      </c>
      <c r="L140" s="19">
        <v>168.39999999999418</v>
      </c>
      <c r="M140" s="19">
        <v>170.89999999999418</v>
      </c>
      <c r="N140" s="19">
        <v>160.39999999999418</v>
      </c>
      <c r="O140" s="19">
        <v>2260.5</v>
      </c>
    </row>
    <row r="141" spans="1:15" ht="12.75">
      <c r="A141" s="6">
        <v>83514</v>
      </c>
      <c r="B141" s="2" t="s">
        <v>6860</v>
      </c>
      <c r="C141" s="19">
        <v>192.5</v>
      </c>
      <c r="D141" s="19">
        <v>194.6999999999971</v>
      </c>
      <c r="E141" s="19">
        <v>203.6999999999971</v>
      </c>
      <c r="F141" s="19">
        <v>220.29999999999563</v>
      </c>
      <c r="G141" s="19">
        <v>255.39999999999418</v>
      </c>
      <c r="H141" s="19">
        <v>259.8999999999942</v>
      </c>
      <c r="I141" s="19">
        <v>278.09999999999127</v>
      </c>
      <c r="J141" s="19">
        <v>257</v>
      </c>
      <c r="K141" s="19">
        <v>197.39999999999418</v>
      </c>
      <c r="L141" s="19">
        <v>220.89999999999418</v>
      </c>
      <c r="M141" s="19">
        <v>203.89999999999418</v>
      </c>
      <c r="N141" s="19">
        <v>167.79999999999563</v>
      </c>
      <c r="O141" s="19">
        <v>2651.5999999999767</v>
      </c>
    </row>
    <row r="142" spans="1:15" ht="12.75">
      <c r="A142" s="6">
        <v>83592</v>
      </c>
      <c r="B142" s="2" t="s">
        <v>6861</v>
      </c>
      <c r="C142" s="19">
        <v>205.6999999999971</v>
      </c>
      <c r="D142" s="19">
        <v>215.09999999999854</v>
      </c>
      <c r="E142" s="19">
        <v>211.59999999999854</v>
      </c>
      <c r="F142" s="19">
        <v>197.29999999999563</v>
      </c>
      <c r="G142" s="19">
        <v>203.09999999999854</v>
      </c>
      <c r="H142" s="19">
        <v>189.79999999999563</v>
      </c>
      <c r="I142" s="19">
        <v>200</v>
      </c>
      <c r="J142" s="19">
        <v>202.1999999999971</v>
      </c>
      <c r="K142" s="19">
        <v>190.79999999999563</v>
      </c>
      <c r="L142" s="19">
        <v>161</v>
      </c>
      <c r="M142" s="19">
        <v>156</v>
      </c>
      <c r="N142" s="19">
        <v>162.39999999999418</v>
      </c>
      <c r="O142" s="19">
        <v>2295</v>
      </c>
    </row>
    <row r="143" spans="1:15" ht="12.75">
      <c r="A143" s="6">
        <v>83027</v>
      </c>
      <c r="B143" s="2" t="s">
        <v>6862</v>
      </c>
      <c r="C143" s="19">
        <v>194.59999999999854</v>
      </c>
      <c r="D143" s="19">
        <v>171.6999999999971</v>
      </c>
      <c r="E143" s="19">
        <v>205.1999999999971</v>
      </c>
      <c r="F143" s="19">
        <v>189.29999999999563</v>
      </c>
      <c r="G143" s="19">
        <v>198</v>
      </c>
      <c r="H143" s="19">
        <v>187.29999999999563</v>
      </c>
      <c r="I143" s="19">
        <v>179.5</v>
      </c>
      <c r="J143" s="19">
        <v>200.79999999999563</v>
      </c>
      <c r="K143" s="19">
        <v>155.59999999999854</v>
      </c>
      <c r="L143" s="19">
        <v>138.29999999999563</v>
      </c>
      <c r="M143" s="19">
        <v>150.59999999999854</v>
      </c>
      <c r="N143" s="19">
        <v>199.79999999999563</v>
      </c>
      <c r="O143" s="19">
        <v>2170.6999999999534</v>
      </c>
    </row>
    <row r="144" spans="1:15" ht="12.75">
      <c r="A144" s="6">
        <v>83037</v>
      </c>
      <c r="B144" s="2" t="s">
        <v>6864</v>
      </c>
      <c r="C144" s="19">
        <v>173.1999999999971</v>
      </c>
      <c r="D144" s="19">
        <v>185.5</v>
      </c>
      <c r="E144" s="19">
        <v>181.79999999999563</v>
      </c>
      <c r="F144" s="19">
        <v>177.1999999999971</v>
      </c>
      <c r="G144" s="19">
        <v>182.6999999999971</v>
      </c>
      <c r="H144" s="19">
        <v>167.29999999999563</v>
      </c>
      <c r="I144" s="19">
        <v>185.59999999999854</v>
      </c>
      <c r="J144" s="19">
        <v>192.5</v>
      </c>
      <c r="K144" s="19">
        <v>147.39999999999418</v>
      </c>
      <c r="L144" s="19">
        <v>139.79999999999563</v>
      </c>
      <c r="M144" s="19">
        <v>135</v>
      </c>
      <c r="N144" s="19">
        <v>139</v>
      </c>
      <c r="O144" s="19">
        <v>2007</v>
      </c>
    </row>
    <row r="145" spans="1:15" ht="12.75">
      <c r="A145" s="6">
        <v>83589</v>
      </c>
      <c r="B145" s="2" t="s">
        <v>6866</v>
      </c>
      <c r="C145" s="19">
        <v>178.1999999999971</v>
      </c>
      <c r="D145" s="19">
        <v>176.59999999999854</v>
      </c>
      <c r="E145" s="19">
        <v>177.59999999999854</v>
      </c>
      <c r="F145" s="19">
        <v>167.29999999999563</v>
      </c>
      <c r="G145" s="19">
        <v>170.89999999999418</v>
      </c>
      <c r="H145" s="19">
        <v>166.5</v>
      </c>
      <c r="I145" s="19">
        <v>175.89999999999418</v>
      </c>
      <c r="J145" s="19">
        <v>190.59999999999854</v>
      </c>
      <c r="K145" s="19">
        <v>155</v>
      </c>
      <c r="L145" s="19">
        <v>145.6999999999971</v>
      </c>
      <c r="M145" s="19">
        <v>138.59999999999854</v>
      </c>
      <c r="N145" s="19">
        <v>141.39999999999418</v>
      </c>
      <c r="O145" s="19">
        <v>1984.2999999999884</v>
      </c>
    </row>
    <row r="146" spans="1:15" ht="12.75">
      <c r="A146" s="6">
        <v>83538</v>
      </c>
      <c r="B146" s="2" t="s">
        <v>5052</v>
      </c>
      <c r="C146" s="19">
        <v>190.59999999999854</v>
      </c>
      <c r="D146" s="19">
        <v>205.89999999999418</v>
      </c>
      <c r="E146" s="19">
        <v>200.5</v>
      </c>
      <c r="F146" s="19">
        <v>201.89999999999418</v>
      </c>
      <c r="G146" s="19">
        <v>219.09999999999854</v>
      </c>
      <c r="H146" s="19">
        <v>199.6999999999971</v>
      </c>
      <c r="I146" s="19">
        <v>245.5</v>
      </c>
      <c r="J146" s="19">
        <v>251.09999999999854</v>
      </c>
      <c r="K146" s="19">
        <v>199.09999999999854</v>
      </c>
      <c r="L146" s="19">
        <v>175.6999999999971</v>
      </c>
      <c r="M146" s="19">
        <v>151.39999999999418</v>
      </c>
      <c r="N146" s="19">
        <v>156.6999999999971</v>
      </c>
      <c r="O146" s="19">
        <v>2397.1999999999534</v>
      </c>
    </row>
    <row r="147" spans="1:15" ht="12.75">
      <c r="A147" s="6">
        <v>83338</v>
      </c>
      <c r="B147" s="2" t="s">
        <v>6868</v>
      </c>
      <c r="C147" s="19">
        <v>212.1999999999971</v>
      </c>
      <c r="D147" s="19">
        <v>221.89999999999418</v>
      </c>
      <c r="E147" s="19">
        <v>237.79999999999563</v>
      </c>
      <c r="F147" s="19">
        <v>234.59999999999854</v>
      </c>
      <c r="G147" s="19">
        <v>247</v>
      </c>
      <c r="H147" s="19">
        <v>248.9</v>
      </c>
      <c r="I147" s="19">
        <v>269</v>
      </c>
      <c r="J147" s="19">
        <v>279.09999999999127</v>
      </c>
      <c r="K147" s="19">
        <v>246.79999999999563</v>
      </c>
      <c r="L147" s="19">
        <v>216.6999999999971</v>
      </c>
      <c r="M147" s="19">
        <v>187.79999999999563</v>
      </c>
      <c r="N147" s="19">
        <v>207.89999999999418</v>
      </c>
      <c r="O147" s="19">
        <v>2809.6999999999534</v>
      </c>
    </row>
    <row r="148" spans="1:15" ht="12.75">
      <c r="A148" s="6">
        <v>83543</v>
      </c>
      <c r="B148" s="2" t="s">
        <v>6869</v>
      </c>
      <c r="C148" s="19">
        <v>177</v>
      </c>
      <c r="D148" s="19">
        <v>159</v>
      </c>
      <c r="E148" s="19">
        <v>175.79999999999563</v>
      </c>
      <c r="F148" s="19">
        <v>167.79999999999563</v>
      </c>
      <c r="G148" s="19">
        <v>169.6999999999971</v>
      </c>
      <c r="H148" s="19">
        <v>158.6</v>
      </c>
      <c r="I148" s="19">
        <v>113.29999999999927</v>
      </c>
      <c r="J148" s="19">
        <v>168</v>
      </c>
      <c r="K148" s="19">
        <v>135.79999999999563</v>
      </c>
      <c r="L148" s="19">
        <v>127.69999999999709</v>
      </c>
      <c r="M148" s="19">
        <v>109</v>
      </c>
      <c r="N148" s="19">
        <v>140.5</v>
      </c>
      <c r="O148" s="19">
        <v>1802.1999999999534</v>
      </c>
    </row>
    <row r="149" spans="1:15" ht="12.75">
      <c r="A149" s="6">
        <v>83632</v>
      </c>
      <c r="B149" s="2" t="s">
        <v>6870</v>
      </c>
      <c r="C149" s="19">
        <v>172.6999999999971</v>
      </c>
      <c r="D149" s="19">
        <v>173</v>
      </c>
      <c r="E149" s="19">
        <v>174.1999999999971</v>
      </c>
      <c r="F149" s="19">
        <v>184.6999999999971</v>
      </c>
      <c r="G149" s="19">
        <v>201</v>
      </c>
      <c r="H149" s="19">
        <v>204.29999999999563</v>
      </c>
      <c r="I149" s="19">
        <v>219.29999999999563</v>
      </c>
      <c r="J149" s="19">
        <v>214.09999999999854</v>
      </c>
      <c r="K149" s="19">
        <v>163.6999999999971</v>
      </c>
      <c r="L149" s="19">
        <v>170.09999999999854</v>
      </c>
      <c r="M149" s="19">
        <v>159.1999999999971</v>
      </c>
      <c r="N149" s="19">
        <v>145.59999999999854</v>
      </c>
      <c r="O149" s="19">
        <v>2181.899999999907</v>
      </c>
    </row>
    <row r="150" spans="1:15" ht="12.75">
      <c r="A150" s="6">
        <v>83488</v>
      </c>
      <c r="B150" s="2" t="s">
        <v>6871</v>
      </c>
      <c r="C150" s="19">
        <v>182.6999999999971</v>
      </c>
      <c r="D150" s="19">
        <v>186</v>
      </c>
      <c r="E150" s="19">
        <v>183.1999999999971</v>
      </c>
      <c r="F150" s="19">
        <v>178.79999999999563</v>
      </c>
      <c r="G150" s="19">
        <v>183.6999999999971</v>
      </c>
      <c r="H150" s="19">
        <v>174.29999999999563</v>
      </c>
      <c r="I150" s="19">
        <v>182.1999999999971</v>
      </c>
      <c r="J150" s="19">
        <v>192.39999999999418</v>
      </c>
      <c r="K150" s="19">
        <v>148.59999999999854</v>
      </c>
      <c r="L150" s="19">
        <v>146</v>
      </c>
      <c r="M150" s="19">
        <v>121.59999999999854</v>
      </c>
      <c r="N150" s="19">
        <v>135.89999999999418</v>
      </c>
      <c r="O150" s="19">
        <v>2015.399999999965</v>
      </c>
    </row>
    <row r="151" spans="1:15" ht="12.75">
      <c r="A151" s="6">
        <v>83481</v>
      </c>
      <c r="B151" s="2" t="s">
        <v>6873</v>
      </c>
      <c r="C151" s="19">
        <v>190.1999999999971</v>
      </c>
      <c r="D151" s="19">
        <v>203</v>
      </c>
      <c r="E151" s="19">
        <v>186.39999999999418</v>
      </c>
      <c r="F151" s="19">
        <v>236.7</v>
      </c>
      <c r="G151" s="19">
        <v>260</v>
      </c>
      <c r="H151" s="19">
        <v>254</v>
      </c>
      <c r="I151" s="19">
        <v>272.8999999999942</v>
      </c>
      <c r="J151" s="19">
        <v>252.29999999999563</v>
      </c>
      <c r="K151" s="19">
        <v>219.39999999999418</v>
      </c>
      <c r="L151" s="19">
        <v>217.5</v>
      </c>
      <c r="M151" s="19">
        <v>189.29999999999563</v>
      </c>
      <c r="N151" s="19">
        <v>114.39999999999782</v>
      </c>
      <c r="O151" s="19">
        <v>2596.0999999999767</v>
      </c>
    </row>
    <row r="152" spans="1:15" ht="12.75">
      <c r="A152" s="6">
        <v>83692</v>
      </c>
      <c r="B152" s="2" t="s">
        <v>6874</v>
      </c>
      <c r="C152" s="19">
        <v>141.6999999999971</v>
      </c>
      <c r="D152" s="19">
        <v>161.1999999999971</v>
      </c>
      <c r="E152" s="19">
        <v>148.89999999999418</v>
      </c>
      <c r="F152" s="19">
        <v>104.79999999999927</v>
      </c>
      <c r="G152" s="19">
        <v>159.5</v>
      </c>
      <c r="H152" s="19">
        <v>153.89999999999418</v>
      </c>
      <c r="I152" s="19">
        <v>187.5</v>
      </c>
      <c r="J152" s="19">
        <v>181.89999999999418</v>
      </c>
      <c r="K152" s="19">
        <v>94.29999999999927</v>
      </c>
      <c r="L152" s="19">
        <v>103.09999999999854</v>
      </c>
      <c r="M152" s="19">
        <v>135</v>
      </c>
      <c r="N152" s="19">
        <v>105.5</v>
      </c>
      <c r="O152" s="19">
        <v>1677.2999999999884</v>
      </c>
    </row>
    <row r="153" spans="1:15" ht="12.75">
      <c r="A153" s="6">
        <v>83687</v>
      </c>
      <c r="B153" s="2" t="s">
        <v>6875</v>
      </c>
      <c r="C153" s="19">
        <v>187.89999999999418</v>
      </c>
      <c r="D153" s="19">
        <v>191.79999999999563</v>
      </c>
      <c r="E153" s="19">
        <v>205.5</v>
      </c>
      <c r="F153" s="19">
        <v>219.1999999999971</v>
      </c>
      <c r="G153" s="19">
        <v>222.1999999999971</v>
      </c>
      <c r="H153" s="19">
        <v>219.5</v>
      </c>
      <c r="I153" s="19">
        <v>245.29999999999563</v>
      </c>
      <c r="J153" s="19">
        <v>247.59999999999854</v>
      </c>
      <c r="K153" s="19">
        <v>202.59999999999854</v>
      </c>
      <c r="L153" s="19">
        <v>198.59999999999854</v>
      </c>
      <c r="M153" s="19">
        <v>181</v>
      </c>
      <c r="N153" s="19">
        <v>162.1999999999971</v>
      </c>
      <c r="O153" s="19">
        <v>2483.399999999907</v>
      </c>
    </row>
    <row r="154" spans="1:15" ht="12.75">
      <c r="A154" s="6">
        <v>63683</v>
      </c>
      <c r="B154" s="2" t="s">
        <v>6876</v>
      </c>
      <c r="C154" s="19">
        <v>159.09999999999854</v>
      </c>
      <c r="D154" s="19">
        <v>158.29999999999563</v>
      </c>
      <c r="E154" s="19">
        <v>170.89999999999418</v>
      </c>
      <c r="F154" s="19">
        <v>179.89999999999418</v>
      </c>
      <c r="G154" s="19">
        <v>185.09999999999854</v>
      </c>
      <c r="H154" s="19">
        <v>172.39999999999418</v>
      </c>
      <c r="I154" s="19">
        <v>200.89999999999418</v>
      </c>
      <c r="J154" s="19">
        <v>194.5</v>
      </c>
      <c r="K154" s="19">
        <v>163.39999999999418</v>
      </c>
      <c r="L154" s="19">
        <v>163.89999999999418</v>
      </c>
      <c r="M154" s="19">
        <v>161.1999999999971</v>
      </c>
      <c r="N154" s="19">
        <v>140.1999999999971</v>
      </c>
      <c r="O154" s="19">
        <v>2049.79999999993</v>
      </c>
    </row>
    <row r="155" spans="1:15" ht="12.75">
      <c r="A155" s="6">
        <v>83388</v>
      </c>
      <c r="B155" s="2" t="s">
        <v>6877</v>
      </c>
      <c r="C155" s="19">
        <v>213.6999999999971</v>
      </c>
      <c r="D155" s="19">
        <v>206</v>
      </c>
      <c r="E155" s="19">
        <v>237.59999999999854</v>
      </c>
      <c r="F155" s="19">
        <v>229.89999999999418</v>
      </c>
      <c r="G155" s="19">
        <v>252.39999999999418</v>
      </c>
      <c r="H155" s="19">
        <v>227.1999999999971</v>
      </c>
      <c r="I155" s="19">
        <v>260.1999999999971</v>
      </c>
      <c r="J155" s="19">
        <v>275.6999999999971</v>
      </c>
      <c r="K155" s="19">
        <v>240.1999999999971</v>
      </c>
      <c r="L155" s="19">
        <v>209.1999999999971</v>
      </c>
      <c r="M155" s="19">
        <v>173</v>
      </c>
      <c r="N155" s="19">
        <v>182.5</v>
      </c>
      <c r="O155" s="19">
        <v>2707.5999999999767</v>
      </c>
    </row>
    <row r="156" spans="1:15" ht="12.75">
      <c r="A156" s="6">
        <v>83437</v>
      </c>
      <c r="B156" s="2" t="s">
        <v>6878</v>
      </c>
      <c r="C156" s="19">
        <v>209.1999999999971</v>
      </c>
      <c r="D156" s="19">
        <v>212.79999999999563</v>
      </c>
      <c r="E156" s="19">
        <v>220.59999999999854</v>
      </c>
      <c r="F156" s="19">
        <v>226.6999999999971</v>
      </c>
      <c r="G156" s="19">
        <v>279.6999999999971</v>
      </c>
      <c r="H156" s="19">
        <v>245.29999999999563</v>
      </c>
      <c r="I156" s="19">
        <v>258</v>
      </c>
      <c r="J156" s="19">
        <v>270</v>
      </c>
      <c r="K156" s="19">
        <v>227.59999999999854</v>
      </c>
      <c r="L156" s="19">
        <v>197.29999999999563</v>
      </c>
      <c r="M156" s="19">
        <v>161.79999999999563</v>
      </c>
      <c r="N156" s="19">
        <v>163.59999999999854</v>
      </c>
      <c r="O156" s="19">
        <v>2642.6</v>
      </c>
    </row>
    <row r="157" spans="1:15" ht="12.75">
      <c r="A157" s="6">
        <v>83479</v>
      </c>
      <c r="B157" s="2" t="s">
        <v>6879</v>
      </c>
      <c r="C157" s="19">
        <v>179.79999999999563</v>
      </c>
      <c r="D157" s="19">
        <v>160.89999999999418</v>
      </c>
      <c r="E157" s="19">
        <v>181.6999999999971</v>
      </c>
      <c r="F157" s="19">
        <v>195.1999999999971</v>
      </c>
      <c r="G157" s="19">
        <v>190.79999999999563</v>
      </c>
      <c r="H157" s="19">
        <v>192.1999999999971</v>
      </c>
      <c r="I157" s="19">
        <v>220.09999999999854</v>
      </c>
      <c r="J157" s="19">
        <v>197.39999999999418</v>
      </c>
      <c r="K157" s="19">
        <v>140.5</v>
      </c>
      <c r="L157" s="19">
        <v>166.5</v>
      </c>
      <c r="M157" s="19">
        <v>152.09999999999854</v>
      </c>
      <c r="N157" s="19">
        <v>135.59999999999854</v>
      </c>
      <c r="O157" s="19">
        <v>2106.79999999993</v>
      </c>
    </row>
    <row r="158" spans="1:15" ht="12.75">
      <c r="A158" s="6">
        <v>83531</v>
      </c>
      <c r="B158" s="2" t="s">
        <v>6880</v>
      </c>
      <c r="C158" s="19">
        <v>158.09999999999854</v>
      </c>
      <c r="D158" s="19">
        <v>173.59999999999854</v>
      </c>
      <c r="E158" s="19">
        <v>205.79999999999563</v>
      </c>
      <c r="F158" s="19">
        <v>208.09999999999854</v>
      </c>
      <c r="G158" s="19">
        <v>241.1999999999971</v>
      </c>
      <c r="H158" s="19">
        <v>249.5</v>
      </c>
      <c r="I158" s="19">
        <v>260.6999999999971</v>
      </c>
      <c r="J158" s="19">
        <v>264.29999999998836</v>
      </c>
      <c r="K158" s="19">
        <v>213.5</v>
      </c>
      <c r="L158" s="19">
        <v>179.6999999999971</v>
      </c>
      <c r="M158" s="19">
        <v>161.79999999999563</v>
      </c>
      <c r="N158" s="19">
        <v>145</v>
      </c>
      <c r="O158" s="19">
        <v>2461.29999999993</v>
      </c>
    </row>
    <row r="159" spans="1:15" ht="12.75">
      <c r="A159" s="6">
        <v>83393</v>
      </c>
      <c r="B159" s="15" t="s">
        <v>6881</v>
      </c>
      <c r="C159" s="19">
        <v>211.5</v>
      </c>
      <c r="D159" s="19">
        <v>203.6999999999971</v>
      </c>
      <c r="E159" s="19">
        <v>217.79999999999563</v>
      </c>
      <c r="F159" s="19">
        <v>189.89999999999418</v>
      </c>
      <c r="G159" s="19">
        <v>185.89999999999418</v>
      </c>
      <c r="H159" s="19">
        <v>185.79999999999563</v>
      </c>
      <c r="I159" s="19">
        <v>192.89999999999418</v>
      </c>
      <c r="J159" s="19">
        <v>207.5</v>
      </c>
      <c r="K159" s="19">
        <v>179.39999999999418</v>
      </c>
      <c r="L159" s="19">
        <v>184</v>
      </c>
      <c r="M159" s="19">
        <v>154.29999999999563</v>
      </c>
      <c r="N159" s="19">
        <v>176.89999999999418</v>
      </c>
      <c r="O159" s="19">
        <v>2269.5999999999767</v>
      </c>
    </row>
    <row r="160" spans="1:15" ht="12.75">
      <c r="A160" s="6">
        <v>83570</v>
      </c>
      <c r="B160" s="2" t="s">
        <v>6882</v>
      </c>
      <c r="C160" s="19">
        <v>183.09999999999854</v>
      </c>
      <c r="D160" s="19">
        <v>207</v>
      </c>
      <c r="E160" s="19">
        <v>209.6999999999971</v>
      </c>
      <c r="F160" s="19">
        <v>219</v>
      </c>
      <c r="G160" s="19">
        <v>222.6999999999971</v>
      </c>
      <c r="H160" s="19">
        <v>196.5</v>
      </c>
      <c r="I160" s="19">
        <v>231</v>
      </c>
      <c r="J160" s="19">
        <v>201.79999999999563</v>
      </c>
      <c r="K160" s="19">
        <v>205.09999999999854</v>
      </c>
      <c r="L160" s="19">
        <v>190</v>
      </c>
      <c r="M160" s="19">
        <v>171.89999999999418</v>
      </c>
      <c r="N160" s="19">
        <v>151.5</v>
      </c>
      <c r="O160" s="19">
        <v>2389.29999999993</v>
      </c>
    </row>
    <row r="161" spans="1:15" ht="12.75">
      <c r="A161" s="6">
        <v>83736</v>
      </c>
      <c r="B161" s="2" t="s">
        <v>6883</v>
      </c>
      <c r="C161" s="19">
        <v>221.1999999999971</v>
      </c>
      <c r="D161" s="19">
        <v>174.6999999999971</v>
      </c>
      <c r="E161" s="19">
        <v>213.79999999999563</v>
      </c>
      <c r="F161" s="19">
        <v>199.79999999999563</v>
      </c>
      <c r="G161" s="19">
        <v>200.1999999999971</v>
      </c>
      <c r="H161" s="19">
        <v>183.79999999999563</v>
      </c>
      <c r="I161" s="19">
        <v>218.29999999999563</v>
      </c>
      <c r="J161" s="19">
        <v>227.89999999999418</v>
      </c>
      <c r="K161" s="19">
        <v>197</v>
      </c>
      <c r="L161" s="19">
        <v>182.09999999999854</v>
      </c>
      <c r="M161" s="19">
        <v>189.1999999999971</v>
      </c>
      <c r="N161" s="19">
        <v>260.09999999999127</v>
      </c>
      <c r="O161" s="19">
        <v>2468.0999999999767</v>
      </c>
    </row>
    <row r="162" spans="1:15" ht="12.75">
      <c r="A162" s="6">
        <v>83586</v>
      </c>
      <c r="B162" s="2" t="s">
        <v>6884</v>
      </c>
      <c r="C162" s="19">
        <v>195.6999999999971</v>
      </c>
      <c r="D162" s="19">
        <v>205.89999999999418</v>
      </c>
      <c r="E162" s="19">
        <v>217</v>
      </c>
      <c r="F162" s="19">
        <v>240.09999999999854</v>
      </c>
      <c r="G162" s="19">
        <v>258.29999999998836</v>
      </c>
      <c r="H162" s="19">
        <v>263.29999999998836</v>
      </c>
      <c r="I162" s="19">
        <v>273.5</v>
      </c>
      <c r="J162" s="19">
        <v>277.59999999999127</v>
      </c>
      <c r="K162" s="19">
        <v>224.6999999999971</v>
      </c>
      <c r="L162" s="19">
        <v>194.6999999999971</v>
      </c>
      <c r="M162" s="19">
        <v>183.39999999999418</v>
      </c>
      <c r="N162" s="19">
        <v>169.6999999999971</v>
      </c>
      <c r="O162" s="19">
        <v>2703.899999999907</v>
      </c>
    </row>
    <row r="163" spans="1:15" ht="12.75">
      <c r="A163" s="6">
        <v>83492</v>
      </c>
      <c r="B163" s="2" t="s">
        <v>5054</v>
      </c>
      <c r="C163" s="19">
        <v>200.39999999999418</v>
      </c>
      <c r="D163" s="19">
        <v>191</v>
      </c>
      <c r="E163" s="19">
        <v>192.59999999999854</v>
      </c>
      <c r="F163" s="19">
        <v>174.79999999999563</v>
      </c>
      <c r="G163" s="19">
        <v>175.59999999999854</v>
      </c>
      <c r="H163" s="19">
        <v>153.5</v>
      </c>
      <c r="I163" s="19">
        <v>162.89999999999418</v>
      </c>
      <c r="J163" s="19">
        <v>170.59999999999854</v>
      </c>
      <c r="K163" s="19">
        <v>148.5</v>
      </c>
      <c r="L163" s="19">
        <v>140.39999999999418</v>
      </c>
      <c r="M163" s="19">
        <v>136.89999999999418</v>
      </c>
      <c r="N163" s="19">
        <v>153.5</v>
      </c>
      <c r="O163" s="19">
        <v>2000.6999999999534</v>
      </c>
    </row>
    <row r="164" spans="1:15" ht="12.75">
      <c r="A164" s="6">
        <v>83577</v>
      </c>
      <c r="B164" s="2" t="s">
        <v>6886</v>
      </c>
      <c r="C164" s="19">
        <v>193.39999999999418</v>
      </c>
      <c r="D164" s="19">
        <v>186.89999999999418</v>
      </c>
      <c r="E164" s="19">
        <v>218.1999999999971</v>
      </c>
      <c r="F164" s="19">
        <v>231.59999999999854</v>
      </c>
      <c r="G164" s="19">
        <v>252.59999999999854</v>
      </c>
      <c r="H164" s="19">
        <v>254.5</v>
      </c>
      <c r="I164" s="19">
        <v>256.1999999999971</v>
      </c>
      <c r="J164" s="19">
        <v>270.59999999999127</v>
      </c>
      <c r="K164" s="19">
        <v>230.09999999999854</v>
      </c>
      <c r="L164" s="19">
        <v>230.39999999999418</v>
      </c>
      <c r="M164" s="19">
        <v>217.09999999999854</v>
      </c>
      <c r="N164" s="19">
        <v>171.59999999999854</v>
      </c>
      <c r="O164" s="19">
        <v>2713.1999999999534</v>
      </c>
    </row>
    <row r="165" spans="1:15" ht="12.75">
      <c r="A165" s="6">
        <v>83842</v>
      </c>
      <c r="B165" s="2" t="s">
        <v>6887</v>
      </c>
      <c r="C165" s="19">
        <v>194.79999999999563</v>
      </c>
      <c r="D165" s="19">
        <v>188.5</v>
      </c>
      <c r="E165" s="19">
        <v>195.39999999999418</v>
      </c>
      <c r="F165" s="19">
        <v>198.6999999999971</v>
      </c>
      <c r="G165" s="19">
        <v>207.5</v>
      </c>
      <c r="H165" s="19">
        <v>182</v>
      </c>
      <c r="I165" s="19">
        <v>234</v>
      </c>
      <c r="J165" s="19">
        <v>224</v>
      </c>
      <c r="K165" s="19">
        <v>154.6999999999971</v>
      </c>
      <c r="L165" s="19">
        <v>146.59999999999854</v>
      </c>
      <c r="M165" s="19">
        <v>151</v>
      </c>
      <c r="N165" s="19">
        <v>150</v>
      </c>
      <c r="O165" s="19">
        <v>2227.1999999999534</v>
      </c>
    </row>
    <row r="166" spans="1:2" ht="12.75">
      <c r="A166" s="6"/>
      <c r="B166" s="2"/>
    </row>
    <row r="167" spans="1:2" ht="12.75">
      <c r="A167"/>
      <c r="B167" s="8" t="s">
        <v>6888</v>
      </c>
    </row>
    <row r="168" spans="1:15" ht="12.75">
      <c r="A168" s="6">
        <v>83846</v>
      </c>
      <c r="B168" s="2" t="s">
        <v>6889</v>
      </c>
      <c r="C168" s="19">
        <v>227.09999999999854</v>
      </c>
      <c r="D168" s="19">
        <v>214.79999999999563</v>
      </c>
      <c r="E168" s="19">
        <v>221.09999999999854</v>
      </c>
      <c r="F168" s="19">
        <v>285.79999999998836</v>
      </c>
      <c r="G168" s="19">
        <v>203</v>
      </c>
      <c r="H168" s="19">
        <v>189.89999999999418</v>
      </c>
      <c r="I168" s="19">
        <v>200.6999999999971</v>
      </c>
      <c r="J168" s="19">
        <v>200</v>
      </c>
      <c r="K168" s="19">
        <v>158.39999999999418</v>
      </c>
      <c r="L168" s="19">
        <v>157.09999999999854</v>
      </c>
      <c r="M168" s="19">
        <v>163.5</v>
      </c>
      <c r="N168" s="19">
        <v>171.59999999999854</v>
      </c>
      <c r="O168" s="19">
        <v>2292.79999999993</v>
      </c>
    </row>
    <row r="169" spans="1:15" ht="12.75">
      <c r="A169" s="6">
        <v>83597</v>
      </c>
      <c r="B169" s="2" t="s">
        <v>6890</v>
      </c>
      <c r="C169" s="19">
        <v>229.1999999999971</v>
      </c>
      <c r="D169" s="19">
        <v>212.79999999999563</v>
      </c>
      <c r="E169" s="19">
        <v>202</v>
      </c>
      <c r="F169" s="19">
        <v>192.59999999999854</v>
      </c>
      <c r="G169" s="19">
        <v>207.59999999999854</v>
      </c>
      <c r="H169" s="19">
        <v>189.6999999999971</v>
      </c>
      <c r="I169" s="19">
        <v>194.1999999999971</v>
      </c>
      <c r="J169" s="19">
        <v>186.1999999999971</v>
      </c>
      <c r="K169" s="19">
        <v>134.39999999999418</v>
      </c>
      <c r="L169" s="19">
        <v>139</v>
      </c>
      <c r="M169" s="19">
        <v>145.6999999999971</v>
      </c>
      <c r="N169" s="19">
        <v>173.89999999999418</v>
      </c>
      <c r="O169" s="19">
        <v>2207.399999999907</v>
      </c>
    </row>
    <row r="170" spans="1:15" ht="12.75">
      <c r="A170" s="6">
        <v>83550</v>
      </c>
      <c r="B170" s="2" t="s">
        <v>6891</v>
      </c>
      <c r="C170" s="19">
        <v>201.89999999999418</v>
      </c>
      <c r="D170" s="19">
        <v>179.29999999999563</v>
      </c>
      <c r="E170" s="19">
        <v>173.5</v>
      </c>
      <c r="F170" s="19">
        <v>178.5</v>
      </c>
      <c r="G170" s="19">
        <v>184.29999999999563</v>
      </c>
      <c r="H170" s="19">
        <v>158</v>
      </c>
      <c r="I170" s="19">
        <v>164.6999999999971</v>
      </c>
      <c r="J170" s="19">
        <v>177.59999999999854</v>
      </c>
      <c r="K170" s="19">
        <v>122.09999999999854</v>
      </c>
      <c r="L170" s="19">
        <v>118</v>
      </c>
      <c r="M170" s="19">
        <v>120.5</v>
      </c>
      <c r="N170" s="19">
        <v>154.09999999999854</v>
      </c>
      <c r="O170" s="19">
        <v>1932.5999999999767</v>
      </c>
    </row>
    <row r="171" spans="1:2" ht="12.75">
      <c r="A171" s="6"/>
      <c r="B171" s="2"/>
    </row>
    <row r="172" spans="1:2" ht="12.75">
      <c r="A172"/>
      <c r="B172" s="8" t="s">
        <v>5055</v>
      </c>
    </row>
    <row r="173" spans="1:15" ht="12.75">
      <c r="A173" s="6">
        <v>83788</v>
      </c>
      <c r="B173" s="2" t="s">
        <v>5056</v>
      </c>
      <c r="C173" s="19">
        <v>173.5</v>
      </c>
      <c r="D173" s="19">
        <v>176.09999999999854</v>
      </c>
      <c r="E173" s="19">
        <v>171.59999999999854</v>
      </c>
      <c r="F173" s="19">
        <v>146.5</v>
      </c>
      <c r="G173" s="19">
        <v>159.5</v>
      </c>
      <c r="H173" s="19">
        <v>147.29999999999563</v>
      </c>
      <c r="I173" s="19">
        <v>159.89999999999418</v>
      </c>
      <c r="J173" s="19">
        <v>149</v>
      </c>
      <c r="K173" s="19">
        <v>120.19999999999709</v>
      </c>
      <c r="L173" s="19">
        <v>121.09999999999854</v>
      </c>
      <c r="M173" s="19">
        <v>128.1999999999971</v>
      </c>
      <c r="N173" s="19">
        <v>128.79999999999563</v>
      </c>
      <c r="O173" s="19">
        <v>1781.6999999999534</v>
      </c>
    </row>
    <row r="174" spans="1:15" ht="12.75">
      <c r="A174" s="6">
        <v>83719</v>
      </c>
      <c r="B174" s="2" t="s">
        <v>5057</v>
      </c>
      <c r="C174" s="19">
        <v>239.79999999999563</v>
      </c>
      <c r="D174" s="19">
        <v>235.1999999999971</v>
      </c>
      <c r="E174" s="19">
        <v>227.79999999999563</v>
      </c>
      <c r="F174" s="19">
        <v>197.6999999999971</v>
      </c>
      <c r="G174" s="19">
        <v>214.29999999999563</v>
      </c>
      <c r="H174" s="19">
        <v>201.09999999999854</v>
      </c>
      <c r="I174" s="19">
        <v>218.5</v>
      </c>
      <c r="J174" s="19">
        <v>203.6999999999971</v>
      </c>
      <c r="K174" s="19">
        <v>158.1999999999971</v>
      </c>
      <c r="L174" s="19">
        <v>179.09999999999854</v>
      </c>
      <c r="M174" s="19">
        <v>189.59999999999854</v>
      </c>
      <c r="N174" s="19">
        <v>201.59999999999854</v>
      </c>
      <c r="O174" s="19">
        <v>2454.6999999999534</v>
      </c>
    </row>
    <row r="175" spans="1:15" ht="12.75">
      <c r="A175" s="6">
        <v>83718</v>
      </c>
      <c r="B175" s="2" t="s">
        <v>5106</v>
      </c>
      <c r="C175" s="19">
        <v>194</v>
      </c>
      <c r="D175" s="19">
        <v>190.59999999999854</v>
      </c>
      <c r="E175" s="19">
        <v>201.6999999999971</v>
      </c>
      <c r="F175" s="19">
        <v>187</v>
      </c>
      <c r="G175" s="19">
        <v>202.09999999999854</v>
      </c>
      <c r="H175" s="19">
        <v>192.59999999999854</v>
      </c>
      <c r="I175" s="19">
        <v>205.29999999999563</v>
      </c>
      <c r="J175" s="19">
        <v>196.59999999999854</v>
      </c>
      <c r="K175" s="19">
        <v>149.39999999999418</v>
      </c>
      <c r="L175" s="19">
        <v>147.1999999999971</v>
      </c>
      <c r="M175" s="19">
        <v>162.89999999999418</v>
      </c>
      <c r="N175" s="19">
        <v>166.5</v>
      </c>
      <c r="O175" s="19">
        <v>2196</v>
      </c>
    </row>
    <row r="176" spans="1:15" ht="12.75">
      <c r="A176" s="6">
        <v>83758</v>
      </c>
      <c r="B176" s="2" t="s">
        <v>1434</v>
      </c>
      <c r="C176" s="19">
        <v>183.59999999999854</v>
      </c>
      <c r="D176" s="19">
        <v>186.1999999999971</v>
      </c>
      <c r="E176" s="19">
        <v>185</v>
      </c>
      <c r="F176" s="19">
        <v>168.89999999999418</v>
      </c>
      <c r="G176" s="19">
        <v>183.5</v>
      </c>
      <c r="H176" s="19">
        <v>181.5</v>
      </c>
      <c r="I176" s="19">
        <v>197.5</v>
      </c>
      <c r="J176" s="19">
        <v>177.79999999999563</v>
      </c>
      <c r="K176" s="19">
        <v>135.09999999999854</v>
      </c>
      <c r="L176" s="19">
        <v>140</v>
      </c>
      <c r="M176" s="19">
        <v>147.89999999999418</v>
      </c>
      <c r="N176" s="19">
        <v>144.59999999999854</v>
      </c>
      <c r="O176" s="19">
        <v>2033.399999999965</v>
      </c>
    </row>
    <row r="177" spans="1:15" ht="12.75">
      <c r="A177" s="6">
        <v>83695</v>
      </c>
      <c r="B177" s="2" t="s">
        <v>5060</v>
      </c>
      <c r="C177" s="19">
        <v>222.89999999999418</v>
      </c>
      <c r="D177" s="19">
        <v>215.1999999999971</v>
      </c>
      <c r="E177" s="19">
        <v>215.09999999999854</v>
      </c>
      <c r="F177" s="19">
        <v>192.1999999999971</v>
      </c>
      <c r="G177" s="19">
        <v>195.59999999999854</v>
      </c>
      <c r="H177" s="19">
        <v>187.79999999999563</v>
      </c>
      <c r="I177" s="19">
        <v>194.09999999999854</v>
      </c>
      <c r="J177" s="19">
        <v>195.5</v>
      </c>
      <c r="K177" s="19">
        <v>158.1999999999971</v>
      </c>
      <c r="L177" s="19">
        <v>158.5</v>
      </c>
      <c r="M177" s="19">
        <v>172.1999999999971</v>
      </c>
      <c r="N177" s="19">
        <v>178.89999999999418</v>
      </c>
      <c r="O177" s="19">
        <v>2284.1999999999534</v>
      </c>
    </row>
    <row r="178" spans="1:15" ht="12.75">
      <c r="A178" s="6">
        <v>83745</v>
      </c>
      <c r="B178" s="2" t="s">
        <v>6898</v>
      </c>
      <c r="C178" s="19">
        <v>153.1999999999971</v>
      </c>
      <c r="D178" s="19">
        <v>136.59999999999854</v>
      </c>
      <c r="E178" s="19">
        <v>157.29999999999563</v>
      </c>
      <c r="F178" s="19">
        <v>133.1999999999971</v>
      </c>
      <c r="G178" s="19">
        <v>158.6999999999971</v>
      </c>
      <c r="H178" s="19">
        <v>132</v>
      </c>
      <c r="I178" s="19">
        <v>149.09999999999854</v>
      </c>
      <c r="J178" s="19">
        <v>166.09999999999854</v>
      </c>
      <c r="K178" s="19">
        <v>139.39999999999418</v>
      </c>
      <c r="L178" s="19">
        <v>97.29999999999927</v>
      </c>
      <c r="M178" s="19">
        <v>109.19999999999709</v>
      </c>
      <c r="N178" s="19">
        <v>143.5</v>
      </c>
      <c r="O178" s="19">
        <v>1675.399999999965</v>
      </c>
    </row>
    <row r="179" spans="1:15" ht="12.75">
      <c r="A179" s="6">
        <v>83757</v>
      </c>
      <c r="B179" s="2" t="s">
        <v>5091</v>
      </c>
      <c r="C179" s="19">
        <v>160.6999999999971</v>
      </c>
      <c r="D179" s="19">
        <v>177.29999999999563</v>
      </c>
      <c r="E179" s="19">
        <v>158.29999999999563</v>
      </c>
      <c r="F179" s="19">
        <v>142.1999999999971</v>
      </c>
      <c r="G179" s="19">
        <v>147</v>
      </c>
      <c r="H179" s="19">
        <v>141.59999999999854</v>
      </c>
      <c r="I179" s="19">
        <v>158.79999999999563</v>
      </c>
      <c r="J179" s="19">
        <v>143.89999999999418</v>
      </c>
      <c r="K179" s="19">
        <v>117.79999999999927</v>
      </c>
      <c r="L179" s="19">
        <v>131.09999999999854</v>
      </c>
      <c r="M179" s="19">
        <v>129.5</v>
      </c>
      <c r="N179" s="19">
        <v>127.39999999999782</v>
      </c>
      <c r="O179" s="19">
        <v>1735.5</v>
      </c>
    </row>
    <row r="180" spans="1:15" ht="12.75">
      <c r="A180" s="6">
        <v>83743</v>
      </c>
      <c r="B180" s="2" t="s">
        <v>6900</v>
      </c>
      <c r="C180" s="19">
        <v>196.1999999999971</v>
      </c>
      <c r="D180" s="19">
        <v>207</v>
      </c>
      <c r="E180" s="19">
        <v>195.59999999999854</v>
      </c>
      <c r="F180" s="19">
        <v>166</v>
      </c>
      <c r="G180" s="19">
        <v>171.39999999999418</v>
      </c>
      <c r="H180" s="19">
        <v>157.1999999999971</v>
      </c>
      <c r="I180" s="19">
        <v>182.5</v>
      </c>
      <c r="J180" s="19">
        <v>178.39999999999418</v>
      </c>
      <c r="K180" s="19">
        <v>136.89999999999418</v>
      </c>
      <c r="L180" s="19">
        <v>158.5</v>
      </c>
      <c r="M180" s="19">
        <v>166.6999999999971</v>
      </c>
      <c r="N180" s="19">
        <v>160.09999999999854</v>
      </c>
      <c r="O180" s="19">
        <v>2078.5</v>
      </c>
    </row>
    <row r="181" spans="1:15" ht="12.75">
      <c r="A181" s="6">
        <v>83742</v>
      </c>
      <c r="B181" s="2" t="s">
        <v>6901</v>
      </c>
      <c r="C181" s="19">
        <v>185.79999999999563</v>
      </c>
      <c r="D181" s="19">
        <v>186.59999999999854</v>
      </c>
      <c r="E181" s="19">
        <v>192.5</v>
      </c>
      <c r="F181" s="19">
        <v>168.6999999999971</v>
      </c>
      <c r="G181" s="19">
        <v>179</v>
      </c>
      <c r="H181" s="19">
        <v>170.59999999999854</v>
      </c>
      <c r="I181" s="19">
        <v>184.39999999999418</v>
      </c>
      <c r="J181" s="19">
        <v>184.39999999999418</v>
      </c>
      <c r="K181" s="19">
        <v>140.79999999999563</v>
      </c>
      <c r="L181" s="19">
        <v>144.79999999999563</v>
      </c>
      <c r="M181" s="19">
        <v>150.29999999999563</v>
      </c>
      <c r="N181" s="19">
        <v>158.1999999999971</v>
      </c>
      <c r="O181" s="19">
        <v>2046.0999999999767</v>
      </c>
    </row>
    <row r="182" spans="1:2" ht="12.75">
      <c r="A182" s="6"/>
      <c r="B182" s="2"/>
    </row>
    <row r="183" spans="1:2" ht="12.75">
      <c r="A183"/>
      <c r="B183" s="20" t="s">
        <v>6902</v>
      </c>
    </row>
    <row r="184" spans="1:15" ht="12.75">
      <c r="A184" t="s">
        <v>7203</v>
      </c>
      <c r="B184" s="56" t="s">
        <v>7204</v>
      </c>
      <c r="C184" s="19">
        <v>204.6</v>
      </c>
      <c r="D184" s="19">
        <v>193.2</v>
      </c>
      <c r="E184" s="19">
        <v>223.2</v>
      </c>
      <c r="F184" s="19">
        <v>234</v>
      </c>
      <c r="G184" s="19">
        <v>232.5</v>
      </c>
      <c r="H184" s="19">
        <v>222</v>
      </c>
      <c r="I184" s="19">
        <v>248</v>
      </c>
      <c r="J184" s="19">
        <v>248</v>
      </c>
      <c r="K184" s="19">
        <v>210</v>
      </c>
      <c r="L184" s="19">
        <v>213</v>
      </c>
      <c r="M184" s="19">
        <v>219</v>
      </c>
      <c r="N184" s="19">
        <v>186</v>
      </c>
      <c r="O184" s="19">
        <v>2628</v>
      </c>
    </row>
    <row r="185" spans="1:15" ht="12.75">
      <c r="A185" s="6">
        <v>83714</v>
      </c>
      <c r="B185" s="2" t="s">
        <v>5062</v>
      </c>
      <c r="C185" s="19">
        <v>112.19999999999709</v>
      </c>
      <c r="D185" s="19">
        <v>97</v>
      </c>
      <c r="E185" s="19">
        <v>126</v>
      </c>
      <c r="F185" s="19">
        <v>140.29999999999563</v>
      </c>
      <c r="G185" s="19">
        <v>160.6999999999971</v>
      </c>
      <c r="H185" s="19">
        <v>146.89999999999418</v>
      </c>
      <c r="I185" s="19">
        <v>153.5</v>
      </c>
      <c r="J185" s="19">
        <v>153.09999999999854</v>
      </c>
      <c r="K185" s="19">
        <v>135.1999999999971</v>
      </c>
      <c r="L185" s="19">
        <v>128.59999999999854</v>
      </c>
      <c r="M185" s="19">
        <v>116.19999999999709</v>
      </c>
      <c r="N185" s="19">
        <v>108.59999999999854</v>
      </c>
      <c r="O185" s="19">
        <v>1578.1999999999534</v>
      </c>
    </row>
    <row r="186" spans="1:15" ht="12.75">
      <c r="A186" s="6">
        <v>83676</v>
      </c>
      <c r="B186" s="2" t="s">
        <v>6904</v>
      </c>
      <c r="C186" s="19">
        <v>204.6999999999971</v>
      </c>
      <c r="D186" s="19">
        <v>191.1999999999971</v>
      </c>
      <c r="E186" s="19">
        <v>224.79999999999563</v>
      </c>
      <c r="F186" s="19">
        <v>214.79999999999563</v>
      </c>
      <c r="G186" s="19">
        <v>226</v>
      </c>
      <c r="H186" s="19">
        <v>213.6999999999971</v>
      </c>
      <c r="I186" s="19">
        <v>241</v>
      </c>
      <c r="J186" s="19">
        <v>223.6999999999971</v>
      </c>
      <c r="K186" s="19">
        <v>195.5</v>
      </c>
      <c r="L186" s="19">
        <v>203</v>
      </c>
      <c r="M186" s="19">
        <v>214.59999999999854</v>
      </c>
      <c r="N186" s="19">
        <v>170.6999999999971</v>
      </c>
      <c r="O186" s="19">
        <v>2523.79999999993</v>
      </c>
    </row>
    <row r="187" spans="1:15" ht="12.75">
      <c r="A187" s="6">
        <v>83630</v>
      </c>
      <c r="B187" s="2" t="s">
        <v>6905</v>
      </c>
      <c r="C187" s="19">
        <v>92.79999999999927</v>
      </c>
      <c r="D187" s="19">
        <v>93.89999999999782</v>
      </c>
      <c r="E187" s="19">
        <v>117</v>
      </c>
      <c r="F187" s="19">
        <v>118.09999999999854</v>
      </c>
      <c r="G187" s="19">
        <v>128.59999999999854</v>
      </c>
      <c r="H187" s="19">
        <v>131.59999999999854</v>
      </c>
      <c r="I187" s="19">
        <v>133.1999999999971</v>
      </c>
      <c r="J187" s="19">
        <v>123.59999999999854</v>
      </c>
      <c r="K187" s="19">
        <v>114.39999999999782</v>
      </c>
      <c r="L187" s="19">
        <v>123.19999999999709</v>
      </c>
      <c r="M187" s="19">
        <v>111.19999999999709</v>
      </c>
      <c r="N187" s="19">
        <v>95.5</v>
      </c>
      <c r="O187" s="19">
        <v>1383.2999999999884</v>
      </c>
    </row>
    <row r="188" spans="1:15" ht="12.75">
      <c r="A188" s="6" t="s">
        <v>7203</v>
      </c>
      <c r="B188" s="2" t="s">
        <v>976</v>
      </c>
      <c r="C188" s="19">
        <v>207</v>
      </c>
      <c r="D188" s="19">
        <v>190.4</v>
      </c>
      <c r="E188" s="19">
        <v>223.2</v>
      </c>
      <c r="F188" s="19">
        <v>222</v>
      </c>
      <c r="G188" s="19">
        <v>204.6</v>
      </c>
      <c r="H188" s="19">
        <v>204</v>
      </c>
      <c r="I188" s="19">
        <v>223.2</v>
      </c>
      <c r="J188" s="19">
        <v>235.6</v>
      </c>
      <c r="K188" s="19">
        <v>201</v>
      </c>
      <c r="L188" s="19">
        <v>238.7</v>
      </c>
      <c r="M188" s="19">
        <v>234</v>
      </c>
      <c r="N188" s="19">
        <v>204.6</v>
      </c>
      <c r="O188" s="19">
        <v>2591.5</v>
      </c>
    </row>
    <row r="189" spans="1:15" ht="12.75">
      <c r="A189" s="6">
        <v>83774</v>
      </c>
      <c r="B189" s="2" t="s">
        <v>6906</v>
      </c>
      <c r="C189" s="19">
        <v>186.59999999999854</v>
      </c>
      <c r="D189" s="19">
        <v>163.89999999999418</v>
      </c>
      <c r="E189" s="19">
        <v>191.29999999999563</v>
      </c>
      <c r="F189" s="19">
        <v>183</v>
      </c>
      <c r="G189" s="19">
        <v>162.89999999999418</v>
      </c>
      <c r="H189" s="19">
        <v>156.8</v>
      </c>
      <c r="I189" s="19">
        <v>187.29999999999563</v>
      </c>
      <c r="J189" s="19">
        <v>170.89999999999418</v>
      </c>
      <c r="K189" s="19">
        <v>163.5</v>
      </c>
      <c r="L189" s="19">
        <v>189.89999999999418</v>
      </c>
      <c r="M189" s="19">
        <v>186.59999999999854</v>
      </c>
      <c r="N189" s="19">
        <v>157.39999999999418</v>
      </c>
      <c r="O189" s="19">
        <v>2102.0999999999767</v>
      </c>
    </row>
    <row r="190" spans="1:15" ht="12.75">
      <c r="A190" s="6" t="s">
        <v>7203</v>
      </c>
      <c r="B190" s="2" t="s">
        <v>7208</v>
      </c>
      <c r="C190" s="19">
        <v>174</v>
      </c>
      <c r="D190" s="19">
        <v>165.2</v>
      </c>
      <c r="E190" s="19">
        <v>182.9</v>
      </c>
      <c r="F190" s="19">
        <v>177</v>
      </c>
      <c r="G190" s="19">
        <v>186</v>
      </c>
      <c r="H190" s="19">
        <v>186</v>
      </c>
      <c r="I190" s="19">
        <v>186</v>
      </c>
      <c r="J190" s="19">
        <v>204.6</v>
      </c>
      <c r="K190" s="19">
        <v>171</v>
      </c>
      <c r="L190" s="19">
        <v>189.1</v>
      </c>
      <c r="M190" s="19">
        <v>186</v>
      </c>
      <c r="N190" s="19">
        <v>161.2</v>
      </c>
      <c r="O190" s="19">
        <v>2190</v>
      </c>
    </row>
    <row r="191" spans="1:15" ht="12.75">
      <c r="A191" s="6" t="s">
        <v>7203</v>
      </c>
      <c r="B191" s="2" t="s">
        <v>977</v>
      </c>
      <c r="C191" s="19">
        <v>201</v>
      </c>
      <c r="D191" s="19">
        <v>198.8</v>
      </c>
      <c r="E191" s="19">
        <v>232.5</v>
      </c>
      <c r="F191" s="19">
        <v>246</v>
      </c>
      <c r="G191" s="19">
        <v>241.8</v>
      </c>
      <c r="H191" s="19">
        <v>231</v>
      </c>
      <c r="I191" s="19">
        <v>254.2</v>
      </c>
      <c r="J191" s="19">
        <v>257.3</v>
      </c>
      <c r="K191" s="19">
        <v>219</v>
      </c>
      <c r="L191" s="19">
        <v>229.4</v>
      </c>
      <c r="M191" s="19">
        <v>234</v>
      </c>
      <c r="N191" s="19">
        <v>198.4</v>
      </c>
      <c r="O191" s="19">
        <v>2737.5</v>
      </c>
    </row>
    <row r="192" spans="1:15" ht="12.75">
      <c r="A192" s="6" t="s">
        <v>7203</v>
      </c>
      <c r="B192" s="2" t="s">
        <v>7210</v>
      </c>
      <c r="C192" s="19">
        <v>180</v>
      </c>
      <c r="D192" s="19">
        <v>182</v>
      </c>
      <c r="E192" s="19">
        <v>213.9</v>
      </c>
      <c r="F192" s="19">
        <v>213</v>
      </c>
      <c r="G192" s="19">
        <v>204.6</v>
      </c>
      <c r="H192" s="19">
        <v>192</v>
      </c>
      <c r="I192" s="19">
        <v>217</v>
      </c>
      <c r="J192" s="19">
        <v>223.2</v>
      </c>
      <c r="K192" s="19">
        <v>195</v>
      </c>
      <c r="L192" s="19">
        <v>213.9</v>
      </c>
      <c r="M192" s="19">
        <v>207</v>
      </c>
      <c r="N192" s="19">
        <v>167.4</v>
      </c>
      <c r="O192" s="19">
        <v>2409</v>
      </c>
    </row>
    <row r="193" spans="1:15" ht="12.75">
      <c r="A193" s="6" t="s">
        <v>7203</v>
      </c>
      <c r="B193" s="2" t="s">
        <v>979</v>
      </c>
      <c r="C193" s="19">
        <v>192</v>
      </c>
      <c r="D193" s="19">
        <v>182</v>
      </c>
      <c r="E193" s="19">
        <v>213.9</v>
      </c>
      <c r="F193" s="19">
        <v>216</v>
      </c>
      <c r="G193" s="19">
        <v>210.8</v>
      </c>
      <c r="H193" s="19">
        <v>195</v>
      </c>
      <c r="I193" s="19">
        <v>220.1</v>
      </c>
      <c r="J193" s="19">
        <v>220.1</v>
      </c>
      <c r="K193" s="19">
        <v>192</v>
      </c>
      <c r="L193" s="19">
        <v>210.8</v>
      </c>
      <c r="M193" s="19">
        <v>216</v>
      </c>
      <c r="N193" s="19">
        <v>186</v>
      </c>
      <c r="O193" s="19">
        <v>2445.5</v>
      </c>
    </row>
    <row r="194" spans="1:15" ht="12.75">
      <c r="A194" s="6" t="s">
        <v>7203</v>
      </c>
      <c r="B194" s="2" t="s">
        <v>7212</v>
      </c>
      <c r="C194" s="19">
        <v>195</v>
      </c>
      <c r="D194" s="19">
        <v>187.6</v>
      </c>
      <c r="E194" s="19">
        <v>229.4</v>
      </c>
      <c r="F194" s="19">
        <v>234</v>
      </c>
      <c r="G194" s="19">
        <v>232.5</v>
      </c>
      <c r="H194" s="19">
        <v>225</v>
      </c>
      <c r="I194" s="19">
        <v>244.9</v>
      </c>
      <c r="J194" s="19">
        <v>251.1</v>
      </c>
      <c r="K194" s="19">
        <v>222</v>
      </c>
      <c r="L194" s="19">
        <v>223.2</v>
      </c>
      <c r="M194" s="19">
        <v>219</v>
      </c>
      <c r="N194" s="19">
        <v>189.1</v>
      </c>
      <c r="O194" s="19">
        <v>2664.5</v>
      </c>
    </row>
    <row r="195" spans="1:15" ht="12.75">
      <c r="A195" s="6" t="s">
        <v>7203</v>
      </c>
      <c r="B195" s="2" t="s">
        <v>7213</v>
      </c>
      <c r="C195" s="19">
        <v>189</v>
      </c>
      <c r="D195" s="19">
        <v>182</v>
      </c>
      <c r="E195" s="19">
        <v>213.9</v>
      </c>
      <c r="F195" s="19">
        <v>222</v>
      </c>
      <c r="G195" s="19">
        <v>213.9</v>
      </c>
      <c r="H195" s="19">
        <v>210</v>
      </c>
      <c r="I195" s="19">
        <v>229.4</v>
      </c>
      <c r="J195" s="19">
        <v>235.6</v>
      </c>
      <c r="K195" s="19">
        <v>207</v>
      </c>
      <c r="L195" s="19">
        <v>217</v>
      </c>
      <c r="M195" s="19">
        <v>216</v>
      </c>
      <c r="N195" s="19">
        <v>189.1</v>
      </c>
      <c r="O195" s="19">
        <v>2518.5</v>
      </c>
    </row>
    <row r="196" spans="1:15" ht="12.75">
      <c r="A196" s="6" t="s">
        <v>7203</v>
      </c>
      <c r="B196" s="2" t="s">
        <v>7214</v>
      </c>
      <c r="C196" s="19">
        <v>204</v>
      </c>
      <c r="D196" s="19">
        <v>196</v>
      </c>
      <c r="E196" s="19">
        <v>229.4</v>
      </c>
      <c r="F196" s="19">
        <v>231</v>
      </c>
      <c r="G196" s="19">
        <v>213.9</v>
      </c>
      <c r="H196" s="19">
        <v>213</v>
      </c>
      <c r="I196" s="19">
        <v>241.8</v>
      </c>
      <c r="J196" s="19">
        <v>244.9</v>
      </c>
      <c r="K196" s="19">
        <v>207</v>
      </c>
      <c r="L196" s="19">
        <v>235.6</v>
      </c>
      <c r="M196" s="19">
        <v>216</v>
      </c>
      <c r="N196" s="19">
        <v>192.2</v>
      </c>
      <c r="O196" s="19">
        <v>2628</v>
      </c>
    </row>
    <row r="197" spans="1:15" ht="12.75">
      <c r="A197" s="6" t="s">
        <v>7203</v>
      </c>
      <c r="B197" s="2" t="s">
        <v>980</v>
      </c>
      <c r="C197" s="19">
        <v>162</v>
      </c>
      <c r="D197" s="19">
        <v>168</v>
      </c>
      <c r="E197" s="19">
        <v>161.2</v>
      </c>
      <c r="F197" s="19">
        <v>156</v>
      </c>
      <c r="G197" s="19">
        <v>155</v>
      </c>
      <c r="H197" s="19">
        <v>138</v>
      </c>
      <c r="I197" s="19">
        <v>142.6</v>
      </c>
      <c r="J197" s="19">
        <v>130.2</v>
      </c>
      <c r="K197" s="19">
        <v>102</v>
      </c>
      <c r="L197" s="19">
        <v>120.9</v>
      </c>
      <c r="M197" s="19">
        <v>141</v>
      </c>
      <c r="N197" s="19">
        <v>145.7</v>
      </c>
      <c r="O197" s="19">
        <v>1752</v>
      </c>
    </row>
    <row r="198" spans="1:15" ht="12.75">
      <c r="A198" s="6" t="s">
        <v>7203</v>
      </c>
      <c r="B198" s="2" t="s">
        <v>7216</v>
      </c>
      <c r="C198" s="19">
        <v>168</v>
      </c>
      <c r="D198" s="19">
        <v>173.6</v>
      </c>
      <c r="E198" s="19">
        <v>192.2</v>
      </c>
      <c r="F198" s="19">
        <v>189</v>
      </c>
      <c r="G198" s="19">
        <v>189.1</v>
      </c>
      <c r="H198" s="19">
        <v>186</v>
      </c>
      <c r="I198" s="19">
        <v>204.6</v>
      </c>
      <c r="J198" s="19">
        <v>210.8</v>
      </c>
      <c r="K198" s="19">
        <v>177</v>
      </c>
      <c r="L198" s="19">
        <v>176.7</v>
      </c>
      <c r="M198" s="19">
        <v>177</v>
      </c>
      <c r="N198" s="19">
        <v>158.1</v>
      </c>
      <c r="O198" s="19">
        <v>2190</v>
      </c>
    </row>
    <row r="199" spans="1:15" ht="12.75">
      <c r="A199" s="6" t="s">
        <v>7203</v>
      </c>
      <c r="B199" s="2" t="s">
        <v>7217</v>
      </c>
      <c r="C199" s="19">
        <v>180</v>
      </c>
      <c r="D199" s="19">
        <v>179.2</v>
      </c>
      <c r="E199" s="19">
        <v>204.6</v>
      </c>
      <c r="F199" s="19">
        <v>216</v>
      </c>
      <c r="G199" s="19">
        <v>207.7</v>
      </c>
      <c r="H199" s="19">
        <v>198</v>
      </c>
      <c r="I199" s="19">
        <v>226.3</v>
      </c>
      <c r="J199" s="19">
        <v>223.2</v>
      </c>
      <c r="K199" s="19">
        <v>192</v>
      </c>
      <c r="L199" s="19">
        <v>207.7</v>
      </c>
      <c r="M199" s="19">
        <v>207</v>
      </c>
      <c r="N199" s="19">
        <v>173.6</v>
      </c>
      <c r="O199" s="19">
        <v>2409</v>
      </c>
    </row>
    <row r="200" spans="1:15" ht="12.75">
      <c r="A200" s="6">
        <v>83726</v>
      </c>
      <c r="B200" s="2" t="s">
        <v>6908</v>
      </c>
      <c r="C200" s="19">
        <v>106.29999999999927</v>
      </c>
      <c r="D200" s="19">
        <v>107.39999999999782</v>
      </c>
      <c r="E200" s="19">
        <v>111.59999999999854</v>
      </c>
      <c r="F200" s="19">
        <v>119.5</v>
      </c>
      <c r="G200" s="19">
        <v>121.39999999999782</v>
      </c>
      <c r="H200" s="19">
        <v>120.09999999999854</v>
      </c>
      <c r="I200" s="19">
        <v>118.59999999999854</v>
      </c>
      <c r="J200" s="19">
        <v>107.29999999999927</v>
      </c>
      <c r="K200" s="19">
        <v>104.39999999999782</v>
      </c>
      <c r="L200" s="19">
        <v>108.69999999999709</v>
      </c>
      <c r="M200" s="19">
        <v>98.89999999999782</v>
      </c>
      <c r="N200" s="19">
        <v>86.89999999999782</v>
      </c>
      <c r="O200" s="19">
        <v>1311.1999999999534</v>
      </c>
    </row>
    <row r="201" spans="1:15" ht="12.75">
      <c r="A201" s="6">
        <v>83782</v>
      </c>
      <c r="B201" s="2" t="s">
        <v>4941</v>
      </c>
      <c r="C201" s="19">
        <v>140.1999999999971</v>
      </c>
      <c r="D201" s="19">
        <v>140.59999999999854</v>
      </c>
      <c r="E201" s="19">
        <v>144.6999999999971</v>
      </c>
      <c r="F201" s="19">
        <v>134.5</v>
      </c>
      <c r="G201" s="19">
        <v>134.29999999999563</v>
      </c>
      <c r="H201" s="19">
        <v>133</v>
      </c>
      <c r="I201" s="19">
        <v>127</v>
      </c>
      <c r="J201" s="19">
        <v>112.69999999999709</v>
      </c>
      <c r="K201" s="19">
        <v>88.7</v>
      </c>
      <c r="L201" s="19">
        <v>101.29999999999927</v>
      </c>
      <c r="M201" s="19">
        <v>118.5</v>
      </c>
      <c r="N201" s="19">
        <v>118.59999999999854</v>
      </c>
      <c r="O201" s="19">
        <v>1494.0999999999767</v>
      </c>
    </row>
    <row r="202" spans="1:15" ht="12.75">
      <c r="A202" s="6">
        <v>83781</v>
      </c>
      <c r="B202" s="2" t="s">
        <v>4942</v>
      </c>
      <c r="C202" s="19">
        <v>148.59999999999854</v>
      </c>
      <c r="D202" s="19">
        <v>144.5</v>
      </c>
      <c r="E202" s="19">
        <v>144.59999999999854</v>
      </c>
      <c r="F202" s="19">
        <v>140</v>
      </c>
      <c r="G202" s="19">
        <v>152.39999999999418</v>
      </c>
      <c r="H202" s="19">
        <v>145.1999999999971</v>
      </c>
      <c r="I202" s="19">
        <v>164.39999999999418</v>
      </c>
      <c r="J202" s="19">
        <v>156.5</v>
      </c>
      <c r="K202" s="19">
        <v>125.79999999999927</v>
      </c>
      <c r="L202" s="19">
        <v>135.59999999999854</v>
      </c>
      <c r="M202" s="19">
        <v>144.6999999999971</v>
      </c>
      <c r="N202" s="19">
        <v>130.39999999999418</v>
      </c>
      <c r="O202" s="19">
        <v>1732.6999999999534</v>
      </c>
    </row>
    <row r="203" spans="1:15" ht="12.75">
      <c r="A203" s="6">
        <v>83669</v>
      </c>
      <c r="B203" s="2" t="s">
        <v>4943</v>
      </c>
      <c r="C203" s="19">
        <v>157.1999999999971</v>
      </c>
      <c r="D203" s="19">
        <v>161.89999999999418</v>
      </c>
      <c r="E203" s="19">
        <v>206.29999999999563</v>
      </c>
      <c r="F203" s="19">
        <v>209.89999999999418</v>
      </c>
      <c r="G203" s="19">
        <v>200</v>
      </c>
      <c r="H203" s="19">
        <v>197.09999999999854</v>
      </c>
      <c r="I203" s="19">
        <v>219.1999999999971</v>
      </c>
      <c r="J203" s="19">
        <v>221.39999999999418</v>
      </c>
      <c r="K203" s="19">
        <v>178.6999999999971</v>
      </c>
      <c r="L203" s="19">
        <v>204.09999999999854</v>
      </c>
      <c r="M203" s="19">
        <v>200.89999999999418</v>
      </c>
      <c r="N203" s="19">
        <v>162.1999999999971</v>
      </c>
      <c r="O203" s="19">
        <v>2318.79999999993</v>
      </c>
    </row>
    <row r="204" spans="1:15" ht="12.75">
      <c r="A204" s="6" t="s">
        <v>7203</v>
      </c>
      <c r="B204" s="2" t="s">
        <v>7218</v>
      </c>
      <c r="C204">
        <v>183</v>
      </c>
      <c r="D204">
        <v>176.4</v>
      </c>
      <c r="E204">
        <v>201.5</v>
      </c>
      <c r="F204">
        <v>204</v>
      </c>
      <c r="G204">
        <v>195.3</v>
      </c>
      <c r="H204">
        <v>180</v>
      </c>
      <c r="I204">
        <v>204.6</v>
      </c>
      <c r="J204">
        <v>213.9</v>
      </c>
      <c r="K204">
        <v>177</v>
      </c>
      <c r="L204">
        <v>195.3</v>
      </c>
      <c r="M204">
        <v>201</v>
      </c>
      <c r="N204">
        <v>173.6</v>
      </c>
      <c r="O204">
        <v>2299.5</v>
      </c>
    </row>
    <row r="205" spans="1:15" ht="12.75">
      <c r="A205" s="6" t="s">
        <v>7203</v>
      </c>
      <c r="B205" s="2" t="s">
        <v>981</v>
      </c>
      <c r="C205">
        <v>207</v>
      </c>
      <c r="D205">
        <v>196</v>
      </c>
      <c r="E205">
        <v>223.2</v>
      </c>
      <c r="F205">
        <v>222</v>
      </c>
      <c r="G205">
        <v>207.7</v>
      </c>
      <c r="H205">
        <v>198</v>
      </c>
      <c r="I205">
        <v>223.2</v>
      </c>
      <c r="J205">
        <v>223.2</v>
      </c>
      <c r="K205">
        <v>201</v>
      </c>
      <c r="L205">
        <v>223.2</v>
      </c>
      <c r="M205">
        <v>228</v>
      </c>
      <c r="N205">
        <v>201.5</v>
      </c>
      <c r="O205">
        <v>2555</v>
      </c>
    </row>
    <row r="206" spans="1:15" ht="12.75">
      <c r="A206" s="6">
        <v>83786</v>
      </c>
      <c r="B206" s="2" t="s">
        <v>4945</v>
      </c>
      <c r="C206" s="19">
        <v>104.79999999999927</v>
      </c>
      <c r="D206" s="19">
        <v>106.4</v>
      </c>
      <c r="E206" s="19">
        <v>105.69999999999709</v>
      </c>
      <c r="F206" s="19">
        <v>101.89999999999782</v>
      </c>
      <c r="G206" s="19">
        <v>108.69999999999709</v>
      </c>
      <c r="H206" s="19">
        <v>106.3</v>
      </c>
      <c r="I206" s="19">
        <v>110</v>
      </c>
      <c r="J206" s="19">
        <v>103.5</v>
      </c>
      <c r="K206" s="19">
        <v>77.79999999999927</v>
      </c>
      <c r="L206" s="19">
        <v>73.29999999999927</v>
      </c>
      <c r="M206" s="19">
        <v>83.29999999999927</v>
      </c>
      <c r="N206" s="19">
        <v>91.69999999999709</v>
      </c>
      <c r="O206" s="19">
        <v>1173.399999999965</v>
      </c>
    </row>
    <row r="207" spans="1:2" ht="12.75">
      <c r="A207" s="6"/>
      <c r="B207" s="2"/>
    </row>
    <row r="208" spans="1:2" ht="12.75">
      <c r="A208"/>
      <c r="B208" s="8" t="s">
        <v>4946</v>
      </c>
    </row>
    <row r="209" spans="1:15" ht="12.75">
      <c r="A209" s="6">
        <v>83783</v>
      </c>
      <c r="B209" s="2" t="s">
        <v>4947</v>
      </c>
      <c r="C209" s="19">
        <v>195.89999999999418</v>
      </c>
      <c r="D209" s="19">
        <v>172.1999999999971</v>
      </c>
      <c r="E209" s="19">
        <v>181.1999999999971</v>
      </c>
      <c r="F209" s="19">
        <v>167.89999999999418</v>
      </c>
      <c r="G209" s="19">
        <v>168.5</v>
      </c>
      <c r="H209" s="19">
        <v>162.6999999999971</v>
      </c>
      <c r="I209" s="19">
        <v>194.29999999999563</v>
      </c>
      <c r="J209" s="19">
        <v>178.6999999999971</v>
      </c>
      <c r="K209" s="19">
        <v>155.6999999999971</v>
      </c>
      <c r="L209" s="19">
        <v>180.39999999999418</v>
      </c>
      <c r="M209" s="19">
        <v>187.79999999999563</v>
      </c>
      <c r="N209" s="19">
        <v>174.29999999999563</v>
      </c>
      <c r="O209" s="19">
        <v>2119.5999999999767</v>
      </c>
    </row>
    <row r="210" spans="1:15" ht="12.75">
      <c r="A210" s="6">
        <v>83813</v>
      </c>
      <c r="B210" s="2" t="s">
        <v>4948</v>
      </c>
      <c r="C210" s="19">
        <v>110.59999999999854</v>
      </c>
      <c r="D210" s="19">
        <v>95.89999999999782</v>
      </c>
      <c r="E210" s="19">
        <v>108.89999999999782</v>
      </c>
      <c r="F210" s="19">
        <v>98.8</v>
      </c>
      <c r="G210" s="19">
        <v>98.19999999999709</v>
      </c>
      <c r="H210" s="19">
        <v>99.69999999999709</v>
      </c>
      <c r="I210" s="19">
        <v>111.69999999999709</v>
      </c>
      <c r="J210" s="19">
        <v>91.09999999999854</v>
      </c>
      <c r="K210" s="19">
        <v>76</v>
      </c>
      <c r="L210" s="19">
        <v>106.1</v>
      </c>
      <c r="M210" s="19">
        <v>114.89999999999782</v>
      </c>
      <c r="N210" s="19">
        <v>98.09999999999854</v>
      </c>
      <c r="O210" s="19">
        <v>1210</v>
      </c>
    </row>
    <row r="211" spans="1:15" ht="12.75">
      <c r="A211" s="6">
        <v>83842</v>
      </c>
      <c r="B211" s="2" t="s">
        <v>4950</v>
      </c>
      <c r="C211" s="19">
        <v>159.79999999999563</v>
      </c>
      <c r="D211" s="19">
        <v>135</v>
      </c>
      <c r="E211" s="19">
        <v>142</v>
      </c>
      <c r="F211" s="19">
        <v>137.1999999999971</v>
      </c>
      <c r="G211" s="19">
        <v>152.1999999999971</v>
      </c>
      <c r="H211" s="19">
        <v>129.6999999999971</v>
      </c>
      <c r="I211" s="19">
        <v>147.59999999999854</v>
      </c>
      <c r="J211" s="19">
        <v>148.29999999999563</v>
      </c>
      <c r="K211" s="19">
        <v>122.09999999999854</v>
      </c>
      <c r="L211" s="19">
        <v>137.1999999999971</v>
      </c>
      <c r="M211" s="19">
        <v>152.1999999999971</v>
      </c>
      <c r="N211" s="19">
        <v>150.89999999999418</v>
      </c>
      <c r="O211" s="19">
        <v>1714.1999999999534</v>
      </c>
    </row>
    <row r="212" spans="1:15" ht="12.75">
      <c r="A212" s="6">
        <v>83826</v>
      </c>
      <c r="B212" s="2" t="s">
        <v>5064</v>
      </c>
      <c r="C212" s="19">
        <v>178.5</v>
      </c>
      <c r="D212" s="19">
        <v>145</v>
      </c>
      <c r="E212" s="19">
        <v>147.39999999999418</v>
      </c>
      <c r="F212" s="19">
        <v>138.8</v>
      </c>
      <c r="G212" s="19">
        <v>141.79999999999563</v>
      </c>
      <c r="H212" s="19">
        <v>131.09999999999854</v>
      </c>
      <c r="I212" s="19">
        <v>157.79999999999563</v>
      </c>
      <c r="J212" s="19">
        <v>124.09999999999854</v>
      </c>
      <c r="K212" s="19">
        <v>117.59999999999854</v>
      </c>
      <c r="L212" s="19">
        <v>155.09999999999854</v>
      </c>
      <c r="M212" s="19">
        <v>197.39999999999418</v>
      </c>
      <c r="N212" s="19">
        <v>216.79999999999563</v>
      </c>
      <c r="O212" s="19">
        <v>1851.5</v>
      </c>
    </row>
    <row r="213" spans="1:15" ht="12.75">
      <c r="A213" s="6">
        <v>83775</v>
      </c>
      <c r="B213" s="2" t="s">
        <v>5093</v>
      </c>
      <c r="C213" s="19">
        <v>216</v>
      </c>
      <c r="D213" s="19">
        <v>188.5</v>
      </c>
      <c r="E213" s="19">
        <v>207.09999999999854</v>
      </c>
      <c r="F213" s="19">
        <v>200.89999999999418</v>
      </c>
      <c r="G213" s="19">
        <v>178.09999999999854</v>
      </c>
      <c r="H213" s="19">
        <v>160.79999999999563</v>
      </c>
      <c r="I213" s="19">
        <v>182.1999999999971</v>
      </c>
      <c r="J213" s="19">
        <v>162.09999999999854</v>
      </c>
      <c r="K213" s="19">
        <v>142.79999999999563</v>
      </c>
      <c r="L213" s="19">
        <v>194.89999999999418</v>
      </c>
      <c r="M213" s="19">
        <v>213.5</v>
      </c>
      <c r="N213" s="19">
        <v>204.1999999999971</v>
      </c>
      <c r="O213" s="19">
        <v>2251.0999999999767</v>
      </c>
    </row>
    <row r="214" spans="1:15" ht="12.75">
      <c r="A214" s="6">
        <v>83769</v>
      </c>
      <c r="B214" s="2" t="s">
        <v>4954</v>
      </c>
      <c r="C214" s="19">
        <v>196</v>
      </c>
      <c r="D214" s="19">
        <v>190.59999999999854</v>
      </c>
      <c r="E214" s="19">
        <v>210.89999999999418</v>
      </c>
      <c r="F214" s="19">
        <v>200.09999999999854</v>
      </c>
      <c r="G214" s="19">
        <v>180.79999999999563</v>
      </c>
      <c r="H214" s="19">
        <v>170.29999999999563</v>
      </c>
      <c r="I214" s="19">
        <v>195.89999999999418</v>
      </c>
      <c r="J214" s="19">
        <v>196.09999999999854</v>
      </c>
      <c r="K214" s="19">
        <v>161.29999999999563</v>
      </c>
      <c r="L214" s="19">
        <v>198</v>
      </c>
      <c r="M214" s="19">
        <v>215.29999999999563</v>
      </c>
      <c r="N214" s="19">
        <v>190.5</v>
      </c>
      <c r="O214" s="19">
        <v>2305.899999999907</v>
      </c>
    </row>
    <row r="215" spans="1:15" ht="12.75">
      <c r="A215" s="6">
        <v>83766</v>
      </c>
      <c r="B215" s="2" t="s">
        <v>4955</v>
      </c>
      <c r="C215" s="19">
        <v>193.09999999999854</v>
      </c>
      <c r="D215" s="19">
        <v>171.09999999999854</v>
      </c>
      <c r="E215" s="19">
        <v>201</v>
      </c>
      <c r="F215" s="19">
        <v>207.29999999999563</v>
      </c>
      <c r="G215" s="19">
        <v>202.39999999999418</v>
      </c>
      <c r="H215" s="19">
        <v>190</v>
      </c>
      <c r="I215" s="19">
        <v>198.5</v>
      </c>
      <c r="J215" s="19">
        <v>199.5</v>
      </c>
      <c r="K215" s="19">
        <v>158.6999999999971</v>
      </c>
      <c r="L215" s="19">
        <v>183.79999999999563</v>
      </c>
      <c r="M215" s="19">
        <v>194.5</v>
      </c>
      <c r="N215" s="19">
        <v>175.5</v>
      </c>
      <c r="O215" s="19">
        <v>2275.399999999907</v>
      </c>
    </row>
    <row r="216" spans="1:15" ht="12.75">
      <c r="A216" s="6">
        <v>83767</v>
      </c>
      <c r="B216" s="2" t="s">
        <v>4956</v>
      </c>
      <c r="C216" s="19">
        <v>122.59999999999854</v>
      </c>
      <c r="D216" s="19">
        <v>105.79999999999927</v>
      </c>
      <c r="E216" s="19">
        <v>124.59999999999854</v>
      </c>
      <c r="F216" s="19">
        <v>118.19999999999709</v>
      </c>
      <c r="G216" s="19">
        <v>105.79999999999927</v>
      </c>
      <c r="H216" s="19">
        <v>100.79999999999927</v>
      </c>
      <c r="I216" s="19">
        <v>109.19999999999709</v>
      </c>
      <c r="J216" s="19">
        <v>104.09999999999854</v>
      </c>
      <c r="K216" s="19">
        <v>88.59999999999854</v>
      </c>
      <c r="L216" s="19">
        <v>113.39999999999782</v>
      </c>
      <c r="M216" s="19">
        <v>103.79999999999927</v>
      </c>
      <c r="N216" s="19">
        <v>121</v>
      </c>
      <c r="O216" s="19">
        <v>1318</v>
      </c>
    </row>
    <row r="217" spans="1:15" ht="12.75">
      <c r="A217" s="6">
        <v>83844</v>
      </c>
      <c r="B217" s="2" t="s">
        <v>4957</v>
      </c>
      <c r="C217" s="19">
        <v>142.6999999999971</v>
      </c>
      <c r="D217" s="19">
        <v>133.39999999999418</v>
      </c>
      <c r="E217" s="19">
        <v>131.29999999999563</v>
      </c>
      <c r="F217" s="19">
        <v>135</v>
      </c>
      <c r="G217" s="19">
        <v>142.39999999999418</v>
      </c>
      <c r="H217" s="19">
        <v>129.89999999999418</v>
      </c>
      <c r="I217" s="19">
        <v>127.39999999999782</v>
      </c>
      <c r="J217" s="19">
        <v>109.09999999999854</v>
      </c>
      <c r="K217" s="19">
        <v>73</v>
      </c>
      <c r="L217" s="19">
        <v>91.69999999999709</v>
      </c>
      <c r="M217" s="19">
        <v>107.39999999999782</v>
      </c>
      <c r="N217" s="19">
        <v>126</v>
      </c>
      <c r="O217" s="19">
        <v>1449.0999999999767</v>
      </c>
    </row>
    <row r="218" spans="1:15" ht="12.75">
      <c r="A218" s="6">
        <v>83867</v>
      </c>
      <c r="B218" s="2" t="s">
        <v>4958</v>
      </c>
      <c r="C218" s="19">
        <v>89.69999999999709</v>
      </c>
      <c r="D218" s="19">
        <v>85.5</v>
      </c>
      <c r="E218" s="19">
        <v>74</v>
      </c>
      <c r="F218" s="19">
        <v>76.19999999999709</v>
      </c>
      <c r="G218" s="19">
        <v>80.19999999999709</v>
      </c>
      <c r="H218" s="19">
        <v>82.19999999999709</v>
      </c>
      <c r="I218" s="19">
        <v>81.69999999999709</v>
      </c>
      <c r="J218" s="19">
        <v>77.29999999999927</v>
      </c>
      <c r="K218" s="19">
        <v>63.19999999999891</v>
      </c>
      <c r="L218" s="19">
        <v>79.19999999999709</v>
      </c>
      <c r="M218" s="19">
        <v>93.69999999999709</v>
      </c>
      <c r="N218" s="19">
        <v>85</v>
      </c>
      <c r="O218" s="19">
        <v>968</v>
      </c>
    </row>
    <row r="219" spans="1:2" ht="12.75">
      <c r="A219" s="6"/>
      <c r="B219" s="2"/>
    </row>
    <row r="220" spans="1:2" ht="12.75">
      <c r="A220"/>
      <c r="B220" s="8" t="s">
        <v>4959</v>
      </c>
    </row>
    <row r="221" spans="1:15" ht="12.75">
      <c r="A221" s="6">
        <v>88883</v>
      </c>
      <c r="B221" s="2" t="s">
        <v>5065</v>
      </c>
      <c r="C221" s="19">
        <v>228.59999999999854</v>
      </c>
      <c r="D221" s="19">
        <v>198.29999999999563</v>
      </c>
      <c r="E221" s="19">
        <v>222.29999999999563</v>
      </c>
      <c r="F221" s="19">
        <v>188.89999999999418</v>
      </c>
      <c r="G221" s="19">
        <v>184.29999999999563</v>
      </c>
      <c r="H221" s="19">
        <v>159.79999999999563</v>
      </c>
      <c r="I221" s="19">
        <v>176.29999999999563</v>
      </c>
      <c r="J221" s="19">
        <v>168.4</v>
      </c>
      <c r="K221" s="19">
        <v>165</v>
      </c>
      <c r="L221" s="19">
        <v>211.6999999999971</v>
      </c>
      <c r="M221" s="19">
        <v>229.29999999999563</v>
      </c>
      <c r="N221" s="19">
        <v>237.59999999999854</v>
      </c>
      <c r="O221" s="19">
        <v>2370.5999999999767</v>
      </c>
    </row>
    <row r="222" spans="1:15" ht="12.75">
      <c r="A222" s="6">
        <v>83897</v>
      </c>
      <c r="B222" s="2" t="s">
        <v>4961</v>
      </c>
      <c r="C222" s="19">
        <v>197.89999999999418</v>
      </c>
      <c r="D222" s="19">
        <v>180.59999999999854</v>
      </c>
      <c r="E222" s="19">
        <v>186.6999999999971</v>
      </c>
      <c r="F222" s="19">
        <v>178.59999999999854</v>
      </c>
      <c r="G222" s="19">
        <v>185</v>
      </c>
      <c r="H222" s="19">
        <v>163.1999999999971</v>
      </c>
      <c r="I222" s="19">
        <v>169.5</v>
      </c>
      <c r="J222" s="19">
        <v>152.59999999999854</v>
      </c>
      <c r="K222" s="19">
        <v>129.39999999999418</v>
      </c>
      <c r="L222" s="19">
        <v>159.09999999999854</v>
      </c>
      <c r="M222" s="19">
        <v>173.89999999999418</v>
      </c>
      <c r="N222" s="19">
        <v>188.6999999999971</v>
      </c>
      <c r="O222" s="19">
        <v>2065.0999999999767</v>
      </c>
    </row>
    <row r="223" spans="1:15" ht="12.75">
      <c r="A223" s="6">
        <v>83872</v>
      </c>
      <c r="B223" s="2" t="s">
        <v>4962</v>
      </c>
      <c r="C223" s="19">
        <v>178.59999999999854</v>
      </c>
      <c r="D223" s="19">
        <v>161.1999999999971</v>
      </c>
      <c r="E223" s="19">
        <v>164.1999999999971</v>
      </c>
      <c r="F223" s="19">
        <v>159.5</v>
      </c>
      <c r="G223" s="19">
        <v>153.79999999999563</v>
      </c>
      <c r="H223" s="19">
        <v>138.2</v>
      </c>
      <c r="I223" s="19">
        <v>139.5</v>
      </c>
      <c r="J223" s="19">
        <v>121.5</v>
      </c>
      <c r="K223" s="19">
        <v>110.69999999999709</v>
      </c>
      <c r="L223" s="19">
        <v>137.59999999999854</v>
      </c>
      <c r="M223" s="19">
        <v>149.39999999999418</v>
      </c>
      <c r="N223" s="19">
        <v>135.1999999999971</v>
      </c>
      <c r="O223" s="19">
        <v>1747.399999999965</v>
      </c>
    </row>
    <row r="224" spans="1:15" ht="12.75">
      <c r="A224" s="6">
        <v>83864</v>
      </c>
      <c r="B224" s="2" t="s">
        <v>4964</v>
      </c>
      <c r="C224" s="19">
        <v>135.39999999999418</v>
      </c>
      <c r="D224" s="19">
        <v>114.29999999999927</v>
      </c>
      <c r="E224" s="19">
        <v>132.6999999999971</v>
      </c>
      <c r="F224" s="19">
        <v>108.5</v>
      </c>
      <c r="G224" s="19">
        <v>106.29999999999927</v>
      </c>
      <c r="H224" s="19">
        <v>83.29999999999927</v>
      </c>
      <c r="I224" s="19">
        <v>106.69999999999709</v>
      </c>
      <c r="J224" s="19">
        <v>92.19999999999709</v>
      </c>
      <c r="K224" s="19">
        <v>96.6</v>
      </c>
      <c r="L224" s="19">
        <v>127</v>
      </c>
      <c r="M224" s="19">
        <v>131.29999999999563</v>
      </c>
      <c r="N224" s="19">
        <v>141.29999999999563</v>
      </c>
      <c r="O224" s="19">
        <v>1375.6999999999534</v>
      </c>
    </row>
    <row r="225" spans="1:15" ht="12.75">
      <c r="A225" s="6">
        <v>83920</v>
      </c>
      <c r="B225" s="2" t="s">
        <v>4965</v>
      </c>
      <c r="C225" s="19">
        <v>155.59999999999854</v>
      </c>
      <c r="D225" s="19">
        <v>138.8</v>
      </c>
      <c r="E225" s="19">
        <v>158</v>
      </c>
      <c r="F225" s="19">
        <v>137.1999999999971</v>
      </c>
      <c r="G225" s="19">
        <v>138.89999999999418</v>
      </c>
      <c r="H225" s="19">
        <v>129.1999999999971</v>
      </c>
      <c r="I225" s="19">
        <v>145.39999999999418</v>
      </c>
      <c r="J225" s="19">
        <v>120.69999999999709</v>
      </c>
      <c r="K225" s="19">
        <v>131</v>
      </c>
      <c r="L225" s="19">
        <v>161.1999999999971</v>
      </c>
      <c r="M225" s="19">
        <v>156.8</v>
      </c>
      <c r="N225" s="19">
        <v>160.39999999999418</v>
      </c>
      <c r="O225" s="19">
        <v>1733.0999999999767</v>
      </c>
    </row>
    <row r="226" spans="1:2" ht="12.75">
      <c r="A226" s="6"/>
      <c r="B226" s="2"/>
    </row>
    <row r="227" spans="1:2" ht="12.75">
      <c r="A227"/>
      <c r="B227" s="8" t="s">
        <v>5094</v>
      </c>
    </row>
    <row r="228" spans="1:15" ht="12.75">
      <c r="A228" s="6">
        <v>83980</v>
      </c>
      <c r="B228" s="2" t="s">
        <v>4967</v>
      </c>
      <c r="C228" s="19">
        <v>242.39999999999418</v>
      </c>
      <c r="D228" s="19">
        <v>198.09999999999854</v>
      </c>
      <c r="E228" s="19">
        <v>194.59999999999854</v>
      </c>
      <c r="F228" s="19">
        <v>168.39999999999418</v>
      </c>
      <c r="G228" s="19">
        <v>161.6999999999971</v>
      </c>
      <c r="H228" s="19">
        <v>115.89999999999782</v>
      </c>
      <c r="I228" s="19">
        <v>137.6999999999971</v>
      </c>
      <c r="J228" s="19">
        <v>134.5</v>
      </c>
      <c r="K228" s="19">
        <v>149.09999999999854</v>
      </c>
      <c r="L228" s="19">
        <v>201.89999999999418</v>
      </c>
      <c r="M228" s="19">
        <v>220.6999999999971</v>
      </c>
      <c r="N228" s="19">
        <v>256.8999999999942</v>
      </c>
      <c r="O228" s="19">
        <v>2182</v>
      </c>
    </row>
    <row r="229" spans="1:15" ht="12.75">
      <c r="A229" s="6">
        <v>83919</v>
      </c>
      <c r="B229" s="2" t="s">
        <v>4968</v>
      </c>
      <c r="C229" s="19">
        <v>194.6999999999971</v>
      </c>
      <c r="D229" s="19">
        <v>172.5</v>
      </c>
      <c r="E229" s="19">
        <v>183.89999999999418</v>
      </c>
      <c r="F229" s="19">
        <v>162.29999999999563</v>
      </c>
      <c r="G229" s="19">
        <v>153.1999999999971</v>
      </c>
      <c r="H229" s="19">
        <v>130.59999999999854</v>
      </c>
      <c r="I229" s="19">
        <v>143</v>
      </c>
      <c r="J229" s="19">
        <v>138.8</v>
      </c>
      <c r="K229" s="19">
        <v>140.6999999999971</v>
      </c>
      <c r="L229" s="19">
        <v>188.1999999999971</v>
      </c>
      <c r="M229" s="19">
        <v>191.5</v>
      </c>
      <c r="N229" s="19">
        <v>199.59999999999854</v>
      </c>
      <c r="O229" s="19">
        <v>1999.0999999999767</v>
      </c>
    </row>
    <row r="230" spans="1:15" ht="12.75">
      <c r="A230" s="6">
        <v>83942</v>
      </c>
      <c r="B230" s="2" t="s">
        <v>5095</v>
      </c>
      <c r="C230" s="19">
        <v>208.29999999999563</v>
      </c>
      <c r="D230" s="19">
        <v>185.79999999999563</v>
      </c>
      <c r="E230" s="19">
        <v>183.89999999999418</v>
      </c>
      <c r="F230" s="19">
        <v>185.09999999999854</v>
      </c>
      <c r="G230" s="19">
        <v>165.59999999999854</v>
      </c>
      <c r="H230" s="19">
        <v>146.59999999999854</v>
      </c>
      <c r="I230" s="19">
        <v>154.1999999999971</v>
      </c>
      <c r="J230" s="19">
        <v>141.89999999999418</v>
      </c>
      <c r="K230" s="19">
        <v>142.29999999999563</v>
      </c>
      <c r="L230" s="19">
        <v>180.89999999999418</v>
      </c>
      <c r="M230" s="19">
        <v>199.6999999999971</v>
      </c>
      <c r="N230" s="19">
        <v>212.09999999999854</v>
      </c>
      <c r="O230" s="19">
        <v>2086.29999999993</v>
      </c>
    </row>
    <row r="231" spans="1:15" ht="12.75">
      <c r="A231" s="6">
        <v>83964</v>
      </c>
      <c r="B231" s="2" t="s">
        <v>5096</v>
      </c>
      <c r="C231" s="19">
        <v>232.5</v>
      </c>
      <c r="D231" s="19">
        <v>196.09999999999854</v>
      </c>
      <c r="E231" s="19">
        <v>191.79999999999563</v>
      </c>
      <c r="F231" s="19">
        <v>174.09999999999854</v>
      </c>
      <c r="G231" s="19">
        <v>166.59999999999854</v>
      </c>
      <c r="H231" s="19">
        <v>142.79999999999563</v>
      </c>
      <c r="I231" s="19">
        <v>157.59999999999854</v>
      </c>
      <c r="J231" s="19">
        <v>155.5</v>
      </c>
      <c r="K231" s="19">
        <v>152.79999999999563</v>
      </c>
      <c r="L231" s="19">
        <v>188.59999999999854</v>
      </c>
      <c r="M231" s="19">
        <v>222.5</v>
      </c>
      <c r="N231" s="19">
        <v>248.6999999999971</v>
      </c>
      <c r="O231" s="19">
        <v>2229.6999999999534</v>
      </c>
    </row>
    <row r="232" spans="1:15" ht="12.75">
      <c r="A232" s="6">
        <v>83881</v>
      </c>
      <c r="B232" s="2" t="s">
        <v>5066</v>
      </c>
      <c r="C232" s="19">
        <v>240.6999999999971</v>
      </c>
      <c r="D232" s="19">
        <v>199.59999999999854</v>
      </c>
      <c r="E232" s="19">
        <v>210.6999999999971</v>
      </c>
      <c r="F232" s="19">
        <v>183.09999999999854</v>
      </c>
      <c r="G232" s="19">
        <v>171.59999999999854</v>
      </c>
      <c r="H232" s="19">
        <v>141.1999999999971</v>
      </c>
      <c r="I232" s="19">
        <v>163.89999999999418</v>
      </c>
      <c r="J232" s="19">
        <v>157</v>
      </c>
      <c r="K232" s="19">
        <v>146.29999999999563</v>
      </c>
      <c r="L232" s="19">
        <v>201</v>
      </c>
      <c r="M232" s="19">
        <v>216.5</v>
      </c>
      <c r="N232" s="19">
        <v>253.09999999999854</v>
      </c>
      <c r="O232" s="19">
        <v>2284.5999999999767</v>
      </c>
    </row>
    <row r="233" spans="1:15" ht="12.75">
      <c r="A233" s="6">
        <v>83914</v>
      </c>
      <c r="B233" s="2" t="s">
        <v>5067</v>
      </c>
      <c r="C233" s="19">
        <v>238.79999999999563</v>
      </c>
      <c r="D233" s="19">
        <v>208.09999999999854</v>
      </c>
      <c r="E233" s="19">
        <v>207</v>
      </c>
      <c r="F233" s="19">
        <v>185.1999999999971</v>
      </c>
      <c r="G233" s="19">
        <v>181.09999999999854</v>
      </c>
      <c r="H233" s="19">
        <v>153.6999999999971</v>
      </c>
      <c r="I233" s="19">
        <v>162.59999999999854</v>
      </c>
      <c r="J233" s="19">
        <v>161.09999999999854</v>
      </c>
      <c r="K233" s="19">
        <v>154.89999999999418</v>
      </c>
      <c r="L233" s="19">
        <v>202.29999999999563</v>
      </c>
      <c r="M233" s="19">
        <v>220.59999999999854</v>
      </c>
      <c r="N233" s="19">
        <v>254.1999999999971</v>
      </c>
      <c r="O233" s="19">
        <v>2329.5999999999767</v>
      </c>
    </row>
    <row r="234" spans="1:15" ht="12.75">
      <c r="A234" s="6">
        <v>83967</v>
      </c>
      <c r="B234" s="2" t="s">
        <v>4974</v>
      </c>
      <c r="C234" s="19">
        <v>239</v>
      </c>
      <c r="D234" s="19">
        <v>208.09999999999854</v>
      </c>
      <c r="E234" s="19">
        <v>200.6999999999971</v>
      </c>
      <c r="F234" s="19">
        <v>180.29999999999563</v>
      </c>
      <c r="G234" s="19">
        <v>166.09999999999854</v>
      </c>
      <c r="H234" s="19">
        <v>136</v>
      </c>
      <c r="I234" s="19">
        <v>148.59999999999854</v>
      </c>
      <c r="J234" s="19">
        <v>151.09999999999854</v>
      </c>
      <c r="K234" s="19">
        <v>151.1999999999971</v>
      </c>
      <c r="L234" s="19">
        <v>201.89999999999418</v>
      </c>
      <c r="M234" s="19">
        <v>216.59999999999854</v>
      </c>
      <c r="N234" s="19">
        <v>245.1999999999971</v>
      </c>
      <c r="O234" s="19">
        <v>2244.5999999999767</v>
      </c>
    </row>
    <row r="235" spans="1:15" ht="12.75">
      <c r="A235" s="6">
        <v>83936</v>
      </c>
      <c r="B235" s="2" t="s">
        <v>5068</v>
      </c>
      <c r="C235" s="19">
        <v>225.1999999999971</v>
      </c>
      <c r="D235" s="19">
        <v>196.6999999999971</v>
      </c>
      <c r="E235" s="19">
        <v>197.5</v>
      </c>
      <c r="F235" s="19">
        <v>168.6999999999971</v>
      </c>
      <c r="G235" s="19">
        <v>151.29999999999563</v>
      </c>
      <c r="H235" s="19">
        <v>125</v>
      </c>
      <c r="I235" s="19">
        <v>133.09999999999854</v>
      </c>
      <c r="J235" s="19">
        <v>141.39999999999418</v>
      </c>
      <c r="K235" s="19">
        <v>160.6999999999971</v>
      </c>
      <c r="L235" s="19">
        <v>206.79999999999563</v>
      </c>
      <c r="M235" s="19">
        <v>223.29999999999563</v>
      </c>
      <c r="N235" s="19">
        <v>244.6999999999971</v>
      </c>
      <c r="O235" s="19">
        <v>2174.5</v>
      </c>
    </row>
    <row r="236" spans="1:15" ht="12.75">
      <c r="A236" s="6">
        <v>83997</v>
      </c>
      <c r="B236" s="2" t="s">
        <v>1435</v>
      </c>
      <c r="C236" s="19">
        <v>268</v>
      </c>
      <c r="D236" s="19">
        <v>216</v>
      </c>
      <c r="E236" s="19">
        <v>214.89999999999418</v>
      </c>
      <c r="F236" s="19">
        <v>196.89999999999418</v>
      </c>
      <c r="G236" s="19">
        <v>175.29999999999563</v>
      </c>
      <c r="H236" s="19">
        <v>143.59999999999854</v>
      </c>
      <c r="I236" s="19">
        <v>144.6999999999971</v>
      </c>
      <c r="J236" s="19">
        <v>163.09999999999854</v>
      </c>
      <c r="K236" s="19">
        <v>164.5</v>
      </c>
      <c r="L236" s="19">
        <v>209.5</v>
      </c>
      <c r="M236" s="19">
        <v>237.59999999999854</v>
      </c>
      <c r="N236" s="19">
        <v>263.1999999999971</v>
      </c>
      <c r="O236" s="19">
        <v>2397.29999999993</v>
      </c>
    </row>
    <row r="237" spans="1:15" ht="12.75">
      <c r="A237" s="6">
        <v>83907</v>
      </c>
      <c r="B237" s="2" t="s">
        <v>5069</v>
      </c>
      <c r="C237" s="19">
        <v>238.09999999999854</v>
      </c>
      <c r="D237" s="19">
        <v>205.1999999999971</v>
      </c>
      <c r="E237" s="19">
        <v>217</v>
      </c>
      <c r="F237" s="19">
        <v>188.09999999999854</v>
      </c>
      <c r="G237" s="19">
        <v>182.6999999999971</v>
      </c>
      <c r="H237" s="19">
        <v>142.89999999999418</v>
      </c>
      <c r="I237" s="19">
        <v>161.39999999999418</v>
      </c>
      <c r="J237" s="19">
        <v>160.29999999999563</v>
      </c>
      <c r="K237" s="19">
        <v>160.79999999999563</v>
      </c>
      <c r="L237" s="19">
        <v>207.39999999999418</v>
      </c>
      <c r="M237" s="19">
        <v>214.6999999999971</v>
      </c>
      <c r="N237" s="19">
        <v>246.8</v>
      </c>
      <c r="O237" s="19">
        <v>2325.399999999907</v>
      </c>
    </row>
    <row r="238" spans="1:15" ht="12.75">
      <c r="A238" s="6">
        <v>83948</v>
      </c>
      <c r="B238" s="2" t="s">
        <v>4977</v>
      </c>
      <c r="C238" s="19">
        <v>206.1999999999971</v>
      </c>
      <c r="D238" s="19">
        <v>182.59999999999854</v>
      </c>
      <c r="E238" s="19">
        <v>187.89999999999418</v>
      </c>
      <c r="F238" s="19">
        <v>190.5</v>
      </c>
      <c r="G238" s="19">
        <v>179.6999999999971</v>
      </c>
      <c r="H238" s="19">
        <v>151.89999999999418</v>
      </c>
      <c r="I238" s="19">
        <v>163</v>
      </c>
      <c r="J238" s="19">
        <v>157.79999999999563</v>
      </c>
      <c r="K238" s="19">
        <v>143.79999999999563</v>
      </c>
      <c r="L238" s="19">
        <v>180.1999999999971</v>
      </c>
      <c r="M238" s="19">
        <v>192.29999999999563</v>
      </c>
      <c r="N238" s="19">
        <v>222.1999999999971</v>
      </c>
      <c r="O238" s="19">
        <v>2158.29999999993</v>
      </c>
    </row>
    <row r="239" spans="1:2" ht="12.75">
      <c r="A239" s="6"/>
      <c r="B239" s="2"/>
    </row>
    <row r="240" ht="12.75">
      <c r="B240" s="8" t="s">
        <v>5070</v>
      </c>
    </row>
    <row r="241" spans="1:15" ht="12.75">
      <c r="A241" s="6">
        <v>83811</v>
      </c>
      <c r="B241" s="2" t="s">
        <v>4979</v>
      </c>
      <c r="C241" s="19">
        <v>203.09999999999854</v>
      </c>
      <c r="D241" s="19">
        <v>180.5</v>
      </c>
      <c r="E241" s="19">
        <v>209.79999999999563</v>
      </c>
      <c r="F241" s="19">
        <v>218.39999999999418</v>
      </c>
      <c r="G241" s="19">
        <v>220.09999999999854</v>
      </c>
      <c r="H241" s="19">
        <v>217.29999999999563</v>
      </c>
      <c r="I241" s="19">
        <v>240</v>
      </c>
      <c r="J241" s="19">
        <v>223.59999999999854</v>
      </c>
      <c r="K241" s="19">
        <v>171.59999999999854</v>
      </c>
      <c r="L241" s="19">
        <v>221</v>
      </c>
      <c r="M241" s="19">
        <v>219.79999999999563</v>
      </c>
      <c r="N241" s="19">
        <v>201.39999999999418</v>
      </c>
      <c r="O241" s="19">
        <v>2526.5999999999767</v>
      </c>
    </row>
    <row r="242" spans="1:15" ht="12.75">
      <c r="A242" s="6">
        <v>83552</v>
      </c>
      <c r="B242" s="2" t="s">
        <v>4980</v>
      </c>
      <c r="C242" s="19">
        <v>199.89999999999418</v>
      </c>
      <c r="D242" s="19">
        <v>178.59999999999854</v>
      </c>
      <c r="E242" s="19">
        <v>199.5</v>
      </c>
      <c r="F242" s="19">
        <v>208</v>
      </c>
      <c r="G242" s="19">
        <v>200.6999999999971</v>
      </c>
      <c r="H242" s="19">
        <v>188.6999999999971</v>
      </c>
      <c r="I242" s="19">
        <v>240</v>
      </c>
      <c r="J242" s="19">
        <v>184.29999999999563</v>
      </c>
      <c r="K242" s="19">
        <v>144</v>
      </c>
      <c r="L242" s="19">
        <v>223</v>
      </c>
      <c r="M242" s="19">
        <v>226.1999999999971</v>
      </c>
      <c r="N242" s="19">
        <v>215.79999999999563</v>
      </c>
      <c r="O242" s="19">
        <v>2408.0999999999767</v>
      </c>
    </row>
    <row r="243" spans="1:15" ht="12.75">
      <c r="A243" s="6">
        <v>83512</v>
      </c>
      <c r="B243" s="2" t="s">
        <v>4982</v>
      </c>
      <c r="C243" s="19">
        <v>170.59999999999854</v>
      </c>
      <c r="D243" s="19">
        <v>168.59999999999854</v>
      </c>
      <c r="E243" s="19">
        <v>184.5</v>
      </c>
      <c r="F243" s="19">
        <v>215</v>
      </c>
      <c r="G243" s="19">
        <v>215.89999999999418</v>
      </c>
      <c r="H243" s="19">
        <v>212.39999999999418</v>
      </c>
      <c r="I243" s="19">
        <v>246.59999999999854</v>
      </c>
      <c r="J243" s="19">
        <v>203.79999999999563</v>
      </c>
      <c r="K243" s="19">
        <v>143</v>
      </c>
      <c r="L243" s="19">
        <v>217.6999999999971</v>
      </c>
      <c r="M243" s="19">
        <v>197</v>
      </c>
      <c r="N243" s="19">
        <v>166.29999999999563</v>
      </c>
      <c r="O243" s="19">
        <v>2341.399999999907</v>
      </c>
    </row>
    <row r="244" spans="1:15" ht="12.75">
      <c r="A244" s="6">
        <v>83659</v>
      </c>
      <c r="B244" s="2" t="s">
        <v>4983</v>
      </c>
      <c r="C244" s="19">
        <v>206.59999999999854</v>
      </c>
      <c r="D244" s="19">
        <v>196.6999999999971</v>
      </c>
      <c r="E244" s="19">
        <v>221.1999999999971</v>
      </c>
      <c r="F244" s="19">
        <v>207.5</v>
      </c>
      <c r="G244" s="19">
        <v>197</v>
      </c>
      <c r="H244" s="19">
        <v>188.09999999999854</v>
      </c>
      <c r="I244" s="19">
        <v>207.1999999999971</v>
      </c>
      <c r="J244" s="19">
        <v>190.79999999999563</v>
      </c>
      <c r="K244" s="19">
        <v>168.6</v>
      </c>
      <c r="L244" s="19">
        <v>215.09999999999854</v>
      </c>
      <c r="M244" s="19">
        <v>218.1999999999971</v>
      </c>
      <c r="N244" s="19">
        <v>211.29999999999563</v>
      </c>
      <c r="O244" s="19">
        <v>2428.29999999993</v>
      </c>
    </row>
    <row r="245" spans="1:15" ht="12.75">
      <c r="A245" s="6">
        <v>83704</v>
      </c>
      <c r="B245" s="2" t="s">
        <v>5071</v>
      </c>
      <c r="C245" s="19">
        <v>205.29999999999563</v>
      </c>
      <c r="D245" s="19">
        <v>195.09999999999854</v>
      </c>
      <c r="E245" s="19">
        <v>220</v>
      </c>
      <c r="F245" s="19">
        <v>214.29999999999563</v>
      </c>
      <c r="G245" s="19">
        <v>205.79999999999563</v>
      </c>
      <c r="H245" s="19">
        <v>174.39999999999418</v>
      </c>
      <c r="I245" s="19">
        <v>211.09999999999854</v>
      </c>
      <c r="J245" s="19">
        <v>199.39999999999418</v>
      </c>
      <c r="K245" s="19">
        <v>149.1999999999971</v>
      </c>
      <c r="L245" s="19">
        <v>209.39999999999418</v>
      </c>
      <c r="M245" s="19">
        <v>213</v>
      </c>
      <c r="N245" s="19">
        <v>200</v>
      </c>
      <c r="O245" s="19">
        <v>2397</v>
      </c>
    </row>
    <row r="246" spans="1:15" ht="12.75">
      <c r="A246" s="6">
        <v>83565</v>
      </c>
      <c r="B246" s="2" t="s">
        <v>5072</v>
      </c>
      <c r="C246" s="19">
        <v>201</v>
      </c>
      <c r="D246" s="19">
        <v>201.89999999999418</v>
      </c>
      <c r="E246" s="19">
        <v>226</v>
      </c>
      <c r="F246" s="19">
        <v>232.89999999999418</v>
      </c>
      <c r="G246" s="19">
        <v>242.5</v>
      </c>
      <c r="H246" s="19">
        <v>232.09999999999854</v>
      </c>
      <c r="I246" s="19">
        <v>267.1999999999971</v>
      </c>
      <c r="J246" s="19">
        <v>247.09999999999854</v>
      </c>
      <c r="K246" s="19">
        <v>191.79999999999563</v>
      </c>
      <c r="L246" s="19">
        <v>232</v>
      </c>
      <c r="M246" s="19">
        <v>222.79999999999563</v>
      </c>
      <c r="N246" s="19">
        <v>189.59999999999854</v>
      </c>
      <c r="O246" s="19">
        <v>2686.2</v>
      </c>
    </row>
    <row r="247" spans="1:15" ht="12.75">
      <c r="A247" s="6">
        <v>83702</v>
      </c>
      <c r="B247" s="15" t="s">
        <v>4989</v>
      </c>
      <c r="C247" s="19">
        <v>192.1999999999971</v>
      </c>
      <c r="D247" s="19">
        <v>199.09999999999854</v>
      </c>
      <c r="E247" s="19">
        <v>207.59999999999854</v>
      </c>
      <c r="F247" s="19">
        <v>212.79999999999563</v>
      </c>
      <c r="G247" s="19">
        <v>185.79999999999563</v>
      </c>
      <c r="H247" s="19">
        <v>176.29999999999563</v>
      </c>
      <c r="I247" s="19">
        <v>212.09999999999854</v>
      </c>
      <c r="J247" s="19">
        <v>184.1999999999971</v>
      </c>
      <c r="K247" s="19">
        <v>161.39999999999418</v>
      </c>
      <c r="L247" s="19">
        <v>210.6999999999971</v>
      </c>
      <c r="M247" s="19">
        <v>221</v>
      </c>
      <c r="N247" s="19">
        <v>207</v>
      </c>
      <c r="O247" s="19">
        <v>2370.1999999999534</v>
      </c>
    </row>
    <row r="248" spans="1:15" ht="12.75">
      <c r="A248" s="6">
        <v>83818</v>
      </c>
      <c r="B248" s="2" t="s">
        <v>4990</v>
      </c>
      <c r="C248" s="19">
        <v>206.39999999999418</v>
      </c>
      <c r="D248" s="19">
        <v>187.09999999999854</v>
      </c>
      <c r="E248" s="19">
        <v>215.09999999999854</v>
      </c>
      <c r="F248" s="19">
        <v>211.39999999999418</v>
      </c>
      <c r="G248" s="19">
        <v>210.79999999999563</v>
      </c>
      <c r="H248" s="19">
        <v>209.1999999999971</v>
      </c>
      <c r="I248" s="19">
        <v>232.79999999999563</v>
      </c>
      <c r="J248" s="19">
        <v>214.39999999999418</v>
      </c>
      <c r="K248" s="19">
        <v>169.39999999999418</v>
      </c>
      <c r="L248" s="19">
        <v>225.1999999999971</v>
      </c>
      <c r="M248" s="19">
        <v>209.1999999999971</v>
      </c>
      <c r="N248" s="19">
        <v>186.9</v>
      </c>
      <c r="O248" s="19">
        <v>2477.899999999907</v>
      </c>
    </row>
    <row r="249" spans="1:2" ht="12.75">
      <c r="A249" s="6"/>
      <c r="B249" s="2"/>
    </row>
    <row r="250" ht="12.75">
      <c r="B250" s="8" t="s">
        <v>4991</v>
      </c>
    </row>
    <row r="251" spans="1:15" ht="12.75">
      <c r="A251" s="6">
        <v>83405</v>
      </c>
      <c r="B251" s="2" t="s">
        <v>4992</v>
      </c>
      <c r="C251" s="19">
        <v>131.79999999999563</v>
      </c>
      <c r="D251" s="19">
        <v>122.39999999999782</v>
      </c>
      <c r="E251" s="19">
        <v>129.59999999999854</v>
      </c>
      <c r="F251" s="19">
        <v>157.6999999999971</v>
      </c>
      <c r="G251" s="19">
        <v>174.1999999999971</v>
      </c>
      <c r="H251" s="19">
        <v>184.1999999999971</v>
      </c>
      <c r="I251" s="19">
        <v>227.29999999999563</v>
      </c>
      <c r="J251" s="19">
        <v>165.1999999999971</v>
      </c>
      <c r="K251" s="19">
        <v>95.89999999999782</v>
      </c>
      <c r="L251" s="19">
        <v>155.79999999999563</v>
      </c>
      <c r="M251" s="19">
        <v>146.6</v>
      </c>
      <c r="N251" s="19">
        <v>130.1999999999971</v>
      </c>
      <c r="O251" s="19">
        <v>1820.899999999965</v>
      </c>
    </row>
    <row r="252" spans="1:15" ht="12.75">
      <c r="A252" s="6">
        <v>83264</v>
      </c>
      <c r="B252" s="2" t="s">
        <v>4993</v>
      </c>
      <c r="C252" s="19">
        <v>115.69999999999709</v>
      </c>
      <c r="D252" s="19">
        <v>112.69999999999709</v>
      </c>
      <c r="E252" s="19">
        <v>124.19999999999709</v>
      </c>
      <c r="F252" s="19">
        <v>163.89999999999418</v>
      </c>
      <c r="G252" s="19">
        <v>217.1999999999971</v>
      </c>
      <c r="H252" s="19">
        <v>246.1999999999971</v>
      </c>
      <c r="I252" s="19">
        <v>254.1999999999971</v>
      </c>
      <c r="J252" s="19">
        <v>215.6999999999971</v>
      </c>
      <c r="K252" s="19">
        <v>151.39999999999418</v>
      </c>
      <c r="L252" s="19">
        <v>157.79999999999563</v>
      </c>
      <c r="M252" s="19">
        <v>115</v>
      </c>
      <c r="N252" s="19">
        <v>107.19999999999709</v>
      </c>
      <c r="O252" s="19">
        <v>1981.1999999999534</v>
      </c>
    </row>
    <row r="253" spans="1:15" ht="12.75">
      <c r="A253" s="6">
        <v>83361</v>
      </c>
      <c r="B253" s="2" t="s">
        <v>4994</v>
      </c>
      <c r="C253" s="19">
        <v>168</v>
      </c>
      <c r="D253" s="19">
        <v>158.39999999999418</v>
      </c>
      <c r="E253" s="19">
        <v>187.29999999999563</v>
      </c>
      <c r="F253" s="19">
        <v>213.59999999999854</v>
      </c>
      <c r="G253" s="19">
        <v>206.1999999999971</v>
      </c>
      <c r="H253" s="19">
        <v>219.79999999999563</v>
      </c>
      <c r="I253" s="19">
        <v>247.09999999999854</v>
      </c>
      <c r="J253" s="19">
        <v>230.09999999999854</v>
      </c>
      <c r="K253" s="19">
        <v>178.5</v>
      </c>
      <c r="L253" s="19">
        <v>216.5</v>
      </c>
      <c r="M253" s="19">
        <v>196.29999999999563</v>
      </c>
      <c r="N253" s="19">
        <v>182.09999999999854</v>
      </c>
      <c r="O253" s="19">
        <v>2405.899999999907</v>
      </c>
    </row>
    <row r="254" spans="1:15" ht="12.75">
      <c r="A254" s="6">
        <v>83309</v>
      </c>
      <c r="B254" s="2" t="s">
        <v>4995</v>
      </c>
      <c r="C254" s="19">
        <v>147.29999999999563</v>
      </c>
      <c r="D254" s="19">
        <v>142.1999999999971</v>
      </c>
      <c r="E254" s="19">
        <v>164.09999999999854</v>
      </c>
      <c r="F254" s="19">
        <v>187.59999999999854</v>
      </c>
      <c r="G254" s="19">
        <v>217</v>
      </c>
      <c r="H254" s="19">
        <v>223.89999999999418</v>
      </c>
      <c r="I254" s="19">
        <v>263.5</v>
      </c>
      <c r="J254" s="19">
        <v>218.59999999999854</v>
      </c>
      <c r="K254" s="19">
        <v>267.29999999998836</v>
      </c>
      <c r="L254" s="19">
        <v>189.59999999999854</v>
      </c>
      <c r="M254" s="19">
        <v>152.59999999999854</v>
      </c>
      <c r="N254" s="19">
        <v>137.1999999999971</v>
      </c>
      <c r="O254" s="19">
        <v>2310.899999999907</v>
      </c>
    </row>
    <row r="255" spans="1:2" ht="12.75">
      <c r="A255" s="6"/>
      <c r="B255" s="2"/>
    </row>
    <row r="256" ht="12.75">
      <c r="B256" s="8" t="s">
        <v>4348</v>
      </c>
    </row>
    <row r="257" spans="1:15" ht="12.75">
      <c r="A257" s="6">
        <v>83377</v>
      </c>
      <c r="B257" s="2" t="s">
        <v>5073</v>
      </c>
      <c r="C257" s="19">
        <v>157.39999999999418</v>
      </c>
      <c r="D257" s="19">
        <v>157.5</v>
      </c>
      <c r="E257" s="19">
        <v>180.89999999999418</v>
      </c>
      <c r="F257" s="19">
        <v>201.09999999999854</v>
      </c>
      <c r="G257" s="19">
        <v>234.29999999999563</v>
      </c>
      <c r="H257" s="19">
        <v>253.39999999999418</v>
      </c>
      <c r="I257" s="19">
        <v>285.29999999998836</v>
      </c>
      <c r="J257" s="19">
        <v>262.8999999999942</v>
      </c>
      <c r="K257" s="19">
        <v>203.1999999999971</v>
      </c>
      <c r="L257" s="19">
        <v>168.1999999999971</v>
      </c>
      <c r="M257" s="19">
        <v>142.5</v>
      </c>
      <c r="N257" s="19">
        <v>138.09999999999854</v>
      </c>
      <c r="O257" s="19">
        <v>2364.79999999993</v>
      </c>
    </row>
    <row r="258" spans="1:2" ht="12.75">
      <c r="A258" s="6"/>
      <c r="B258" s="2"/>
    </row>
    <row r="259" ht="12.75">
      <c r="B259" s="8" t="s">
        <v>4350</v>
      </c>
    </row>
    <row r="260" spans="1:15" ht="12.75">
      <c r="A260" s="6">
        <v>83368</v>
      </c>
      <c r="B260" s="2" t="s">
        <v>4351</v>
      </c>
      <c r="C260" s="19">
        <v>148</v>
      </c>
      <c r="D260" s="19">
        <v>153.79999999999563</v>
      </c>
      <c r="E260" s="19">
        <v>181</v>
      </c>
      <c r="F260" s="19">
        <v>217.29999999999563</v>
      </c>
      <c r="G260" s="19">
        <v>250.59999999999854</v>
      </c>
      <c r="H260" s="19">
        <v>256.5</v>
      </c>
      <c r="I260" s="19">
        <v>257.5</v>
      </c>
      <c r="J260" s="19">
        <v>228.5</v>
      </c>
      <c r="K260" s="19">
        <v>153.1999999999971</v>
      </c>
      <c r="L260" s="19">
        <v>193.5</v>
      </c>
      <c r="M260" s="19">
        <v>159.39999999999418</v>
      </c>
      <c r="N260" s="19">
        <v>140.5</v>
      </c>
      <c r="O260" s="19">
        <v>2339.79999999993</v>
      </c>
    </row>
    <row r="261" spans="1:15" ht="12.75">
      <c r="A261" s="6">
        <v>83526</v>
      </c>
      <c r="B261" s="2" t="s">
        <v>4353</v>
      </c>
      <c r="C261" s="19">
        <v>174.6999999999971</v>
      </c>
      <c r="D261" s="19">
        <v>171.09999999999854</v>
      </c>
      <c r="E261" s="19">
        <v>200</v>
      </c>
      <c r="F261" s="19">
        <v>222.39999999999418</v>
      </c>
      <c r="G261" s="19">
        <v>248.59999999999854</v>
      </c>
      <c r="H261" s="19">
        <v>247.5</v>
      </c>
      <c r="I261" s="19">
        <v>285.09999999999127</v>
      </c>
      <c r="J261" s="19">
        <v>262</v>
      </c>
      <c r="K261" s="19">
        <v>196</v>
      </c>
      <c r="L261" s="19">
        <v>193</v>
      </c>
      <c r="M261" s="19">
        <v>181.39999999999418</v>
      </c>
      <c r="N261" s="19">
        <v>154.29999999999563</v>
      </c>
      <c r="O261" s="19">
        <v>2514.0999999999767</v>
      </c>
    </row>
    <row r="262" spans="1:15" ht="12.75">
      <c r="A262" s="6">
        <v>83379</v>
      </c>
      <c r="B262" s="2" t="s">
        <v>4354</v>
      </c>
      <c r="C262" s="19">
        <v>156.79999999999563</v>
      </c>
      <c r="D262" s="19">
        <v>163</v>
      </c>
      <c r="E262" s="19">
        <v>187.1999999999971</v>
      </c>
      <c r="F262" s="19">
        <v>216</v>
      </c>
      <c r="G262" s="19">
        <v>243.09999999999854</v>
      </c>
      <c r="H262" s="19">
        <v>245.89999999999418</v>
      </c>
      <c r="I262" s="19">
        <v>260.59999999999127</v>
      </c>
      <c r="J262" s="19">
        <v>267.09999999999127</v>
      </c>
      <c r="K262" s="19">
        <v>213.39999999999418</v>
      </c>
      <c r="L262" s="19">
        <v>181.5</v>
      </c>
      <c r="M262" s="19">
        <v>253.1999999999971</v>
      </c>
      <c r="N262" s="19">
        <v>119.89999999999782</v>
      </c>
      <c r="O262" s="19">
        <v>2407.6999999999534</v>
      </c>
    </row>
    <row r="263" spans="1:15" ht="12.75">
      <c r="A263" s="6">
        <v>83423</v>
      </c>
      <c r="B263" s="2" t="s">
        <v>1436</v>
      </c>
      <c r="C263" s="19">
        <v>176.09999999999854</v>
      </c>
      <c r="D263" s="19">
        <v>158.39999999999418</v>
      </c>
      <c r="E263" s="19">
        <v>203.59999999999854</v>
      </c>
      <c r="F263" s="19">
        <v>230.79999999999563</v>
      </c>
      <c r="G263" s="19">
        <v>253.89999999999418</v>
      </c>
      <c r="H263" s="19">
        <v>270.1999999999971</v>
      </c>
      <c r="I263" s="19">
        <v>283.09999999999127</v>
      </c>
      <c r="J263" s="19">
        <v>269.1999999999971</v>
      </c>
      <c r="K263" s="19">
        <v>214.89999999999418</v>
      </c>
      <c r="L263" s="19">
        <v>184.59999999999854</v>
      </c>
      <c r="M263" s="19">
        <v>173.29999999999563</v>
      </c>
      <c r="N263" s="19">
        <v>172</v>
      </c>
      <c r="O263" s="19">
        <v>2588.0999999999767</v>
      </c>
    </row>
    <row r="264" spans="1:15" ht="12.75">
      <c r="A264" s="6">
        <v>83374</v>
      </c>
      <c r="B264" s="2" t="s">
        <v>4358</v>
      </c>
      <c r="C264" s="19">
        <v>138</v>
      </c>
      <c r="D264" s="19">
        <v>151.5</v>
      </c>
      <c r="E264" s="19">
        <v>173.1999999999971</v>
      </c>
      <c r="F264" s="19">
        <v>201.09999999999854</v>
      </c>
      <c r="G264" s="19">
        <v>231.6999999999971</v>
      </c>
      <c r="H264" s="19">
        <v>248.59999999999854</v>
      </c>
      <c r="I264" s="19">
        <v>258.5</v>
      </c>
      <c r="J264" s="19">
        <v>238.59999999999854</v>
      </c>
      <c r="K264" s="19">
        <v>156.29999999999563</v>
      </c>
      <c r="L264" s="19">
        <v>190.5</v>
      </c>
      <c r="M264" s="19">
        <v>154.29999999999563</v>
      </c>
      <c r="N264" s="19">
        <v>143.59999999999854</v>
      </c>
      <c r="O264" s="19">
        <v>2281.899999999907</v>
      </c>
    </row>
    <row r="265" spans="1:15" ht="12.75">
      <c r="A265" s="6">
        <v>83522</v>
      </c>
      <c r="B265" s="15" t="s">
        <v>1437</v>
      </c>
      <c r="C265" s="19">
        <v>173.29999999999563</v>
      </c>
      <c r="D265" s="19">
        <v>158.6999999999971</v>
      </c>
      <c r="E265" s="19">
        <v>196.09999999999854</v>
      </c>
      <c r="F265" s="19">
        <v>214.6999999999971</v>
      </c>
      <c r="G265" s="19">
        <v>236.6999999999971</v>
      </c>
      <c r="H265" s="19">
        <v>237.09999999999854</v>
      </c>
      <c r="I265" s="19">
        <v>255.89999999999418</v>
      </c>
      <c r="J265" s="19">
        <v>246.89999999999418</v>
      </c>
      <c r="K265" s="19">
        <v>200.89999999999418</v>
      </c>
      <c r="L265" s="19">
        <v>209.59999999999854</v>
      </c>
      <c r="M265" s="19">
        <v>175.5</v>
      </c>
      <c r="N265" s="19">
        <v>152.39999999999418</v>
      </c>
      <c r="O265" s="19">
        <v>2457.79999999993</v>
      </c>
    </row>
    <row r="266" spans="1:15" ht="12.75">
      <c r="A266" s="6">
        <v>83231</v>
      </c>
      <c r="B266" s="2" t="s">
        <v>4359</v>
      </c>
      <c r="C266" s="19">
        <v>139.6999999999971</v>
      </c>
      <c r="D266" s="19">
        <v>159.89999999999418</v>
      </c>
      <c r="E266" s="19">
        <v>178.29999999999563</v>
      </c>
      <c r="F266" s="19">
        <v>212.89999999999418</v>
      </c>
      <c r="G266" s="19">
        <v>252.29999999999563</v>
      </c>
      <c r="H266" s="19">
        <v>272.6999999999971</v>
      </c>
      <c r="I266" s="19">
        <v>288.8999999999942</v>
      </c>
      <c r="J266" s="19">
        <v>272.5</v>
      </c>
      <c r="K266" s="19">
        <v>198.29999999999563</v>
      </c>
      <c r="L266" s="19">
        <v>179.29999999999563</v>
      </c>
      <c r="M266" s="19">
        <v>150.09999999999854</v>
      </c>
      <c r="N266" s="19">
        <v>153.09999999999854</v>
      </c>
      <c r="O266" s="19">
        <v>2458</v>
      </c>
    </row>
    <row r="267" spans="1:15" ht="12.75">
      <c r="A267" s="6">
        <v>83332</v>
      </c>
      <c r="B267" s="2" t="s">
        <v>4361</v>
      </c>
      <c r="C267" s="19">
        <v>152.2</v>
      </c>
      <c r="D267" s="19">
        <v>161.59999999999854</v>
      </c>
      <c r="E267" s="19">
        <v>182.09999999999854</v>
      </c>
      <c r="F267" s="19">
        <v>209.59999999999854</v>
      </c>
      <c r="G267" s="19">
        <v>247.59999999999854</v>
      </c>
      <c r="H267" s="19">
        <v>259.59999999999127</v>
      </c>
      <c r="I267" s="19">
        <v>261.29999999998836</v>
      </c>
      <c r="J267" s="19">
        <v>276</v>
      </c>
      <c r="K267" s="19">
        <v>214.6999999999971</v>
      </c>
      <c r="L267" s="19">
        <v>180.89999999999418</v>
      </c>
      <c r="M267" s="19">
        <v>137.39999999999418</v>
      </c>
      <c r="N267" s="19">
        <v>140.79999999999563</v>
      </c>
      <c r="O267" s="19">
        <v>2423.79999999993</v>
      </c>
    </row>
    <row r="268" spans="1:15" ht="12.75">
      <c r="A268" s="6">
        <v>83376</v>
      </c>
      <c r="B268" s="2" t="s">
        <v>4360</v>
      </c>
      <c r="C268" s="19">
        <v>133.1999999999971</v>
      </c>
      <c r="D268" s="19">
        <v>146.1999999999971</v>
      </c>
      <c r="E268" s="19">
        <v>176.29999999999563</v>
      </c>
      <c r="F268" s="19">
        <v>211</v>
      </c>
      <c r="G268" s="19">
        <v>241.6999999999971</v>
      </c>
      <c r="H268" s="19">
        <v>244.79999999999563</v>
      </c>
      <c r="I268" s="19">
        <v>271.8999999999942</v>
      </c>
      <c r="J268" s="19">
        <v>258.09999999999127</v>
      </c>
      <c r="K268" s="19">
        <v>179</v>
      </c>
      <c r="L268" s="19">
        <v>190.59999999999854</v>
      </c>
      <c r="M268" s="19">
        <v>150.79999999999563</v>
      </c>
      <c r="N268" s="19">
        <v>122.39999999999782</v>
      </c>
      <c r="O268" s="19">
        <v>2328</v>
      </c>
    </row>
    <row r="269" spans="1:15" ht="12.75">
      <c r="A269" s="6">
        <v>83470</v>
      </c>
      <c r="B269" s="2" t="s">
        <v>4362</v>
      </c>
      <c r="C269" s="19">
        <v>159.6999999999971</v>
      </c>
      <c r="D269" s="19">
        <v>172</v>
      </c>
      <c r="E269" s="19">
        <v>180.29999999999563</v>
      </c>
      <c r="F269" s="19">
        <v>211.6999999999971</v>
      </c>
      <c r="G269" s="19">
        <v>236.89999999999418</v>
      </c>
      <c r="H269" s="19">
        <v>260.3999999999942</v>
      </c>
      <c r="I269" s="19">
        <v>282</v>
      </c>
      <c r="J269" s="19">
        <v>244.1999999999971</v>
      </c>
      <c r="K269" s="19">
        <v>172</v>
      </c>
      <c r="L269" s="19">
        <v>189.1999999999971</v>
      </c>
      <c r="M269" s="19">
        <v>156.89999999999418</v>
      </c>
      <c r="N269" s="19">
        <v>149.39999999999418</v>
      </c>
      <c r="O269" s="19">
        <v>2414.6999999999534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&amp;C&amp;"Helv,Negrito"INSOLAÇÃO TOTAL (horas e décimos)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273"/>
  <sheetViews>
    <sheetView tabSelected="1" workbookViewId="0" topLeftCell="A2">
      <selection activeCell="B253" sqref="B253"/>
    </sheetView>
  </sheetViews>
  <sheetFormatPr defaultColWidth="9.140625" defaultRowHeight="12.75"/>
  <cols>
    <col min="1" max="1" width="6.7109375" style="0" customWidth="1"/>
    <col min="2" max="2" width="24.421875" style="0" customWidth="1"/>
    <col min="3" max="15" width="5.28125" style="9" customWidth="1"/>
    <col min="16" max="16384" width="11.421875" style="0" customWidth="1"/>
  </cols>
  <sheetData>
    <row r="2" spans="1:15" ht="12.75">
      <c r="A2" s="35" t="s">
        <v>6705</v>
      </c>
      <c r="B2" s="36" t="s">
        <v>4364</v>
      </c>
      <c r="C2" s="37" t="s">
        <v>4365</v>
      </c>
      <c r="D2" s="37" t="s">
        <v>4366</v>
      </c>
      <c r="E2" s="37" t="s">
        <v>4367</v>
      </c>
      <c r="F2" s="37" t="s">
        <v>5032</v>
      </c>
      <c r="G2" s="37" t="s">
        <v>5033</v>
      </c>
      <c r="H2" s="37" t="s">
        <v>5034</v>
      </c>
      <c r="I2" s="37" t="s">
        <v>5035</v>
      </c>
      <c r="J2" s="37" t="s">
        <v>5036</v>
      </c>
      <c r="K2" s="37" t="s">
        <v>5037</v>
      </c>
      <c r="L2" s="37" t="s">
        <v>5038</v>
      </c>
      <c r="M2" s="37" t="s">
        <v>5039</v>
      </c>
      <c r="N2" s="37" t="s">
        <v>5040</v>
      </c>
      <c r="O2" s="37" t="s">
        <v>5041</v>
      </c>
    </row>
    <row r="3" spans="1:15" ht="12.75">
      <c r="A3" s="9"/>
      <c r="B3" s="8" t="s">
        <v>6712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6">
        <v>82113</v>
      </c>
      <c r="B4" s="2" t="s">
        <v>6713</v>
      </c>
      <c r="C4" s="19">
        <v>22.199999999999818</v>
      </c>
      <c r="D4" s="19">
        <v>22.099999999999454</v>
      </c>
      <c r="E4" s="19">
        <v>22.199999999999818</v>
      </c>
      <c r="F4" s="19">
        <v>22</v>
      </c>
      <c r="G4" s="19">
        <v>21.799999999999272</v>
      </c>
      <c r="H4" s="19">
        <v>21.799999999999272</v>
      </c>
      <c r="I4" s="19">
        <v>21.5</v>
      </c>
      <c r="J4" s="19">
        <v>21.5</v>
      </c>
      <c r="K4" s="19">
        <v>21.399999999999636</v>
      </c>
      <c r="L4" s="19">
        <v>21.599999999999454</v>
      </c>
      <c r="M4" s="19">
        <v>22.099999999999454</v>
      </c>
      <c r="N4" s="19">
        <v>22</v>
      </c>
      <c r="O4" s="19">
        <v>22</v>
      </c>
    </row>
    <row r="5" spans="1:15" ht="12.75">
      <c r="A5" s="6">
        <v>82336</v>
      </c>
      <c r="B5" s="2" t="s">
        <v>6716</v>
      </c>
      <c r="C5" s="19">
        <v>22.599999999999454</v>
      </c>
      <c r="D5" s="19">
        <v>22.5</v>
      </c>
      <c r="E5" s="19">
        <v>22.799999999999272</v>
      </c>
      <c r="F5" s="19">
        <v>22.799999999999272</v>
      </c>
      <c r="G5" s="19">
        <v>22.799999999999272</v>
      </c>
      <c r="H5" s="19">
        <v>22</v>
      </c>
      <c r="I5" s="19">
        <v>21.599999999999454</v>
      </c>
      <c r="J5" s="19">
        <v>21.699999999999818</v>
      </c>
      <c r="K5" s="19">
        <v>22.399999999999636</v>
      </c>
      <c r="L5" s="19">
        <v>22.799999999999272</v>
      </c>
      <c r="M5" s="19">
        <v>22.399999999999636</v>
      </c>
      <c r="N5" s="19">
        <v>22.299999999999272</v>
      </c>
      <c r="O5" s="19">
        <v>22</v>
      </c>
    </row>
    <row r="6" spans="1:15" ht="12.75">
      <c r="A6" s="6">
        <v>82331</v>
      </c>
      <c r="B6" s="2" t="s">
        <v>6718</v>
      </c>
      <c r="C6" s="19">
        <v>23.099999999999454</v>
      </c>
      <c r="D6" s="19">
        <v>23.099999999999454</v>
      </c>
      <c r="E6" s="19">
        <v>23.199999999999818</v>
      </c>
      <c r="F6" s="19">
        <v>23.299999999999272</v>
      </c>
      <c r="G6" s="19">
        <v>23.299999999999272</v>
      </c>
      <c r="H6" s="19">
        <v>23</v>
      </c>
      <c r="I6" s="19">
        <v>22.699999999999818</v>
      </c>
      <c r="J6" s="19">
        <v>23</v>
      </c>
      <c r="K6" s="19">
        <v>23.5</v>
      </c>
      <c r="L6" s="19">
        <v>23.699999999999818</v>
      </c>
      <c r="M6" s="19">
        <v>23.699999999999818</v>
      </c>
      <c r="N6" s="19">
        <v>23.5</v>
      </c>
      <c r="O6" s="19">
        <v>23.299999999999272</v>
      </c>
    </row>
    <row r="7" spans="1:15" ht="12.75">
      <c r="A7" s="6">
        <v>82240</v>
      </c>
      <c r="B7" s="2" t="s">
        <v>6720</v>
      </c>
      <c r="C7" s="19">
        <v>23.899999999999636</v>
      </c>
      <c r="D7" s="19">
        <v>23.699999999999818</v>
      </c>
      <c r="E7" s="19">
        <v>24</v>
      </c>
      <c r="F7" s="19">
        <v>24.099999999999454</v>
      </c>
      <c r="G7" s="19">
        <v>24.299999999999272</v>
      </c>
      <c r="H7" s="19">
        <v>24</v>
      </c>
      <c r="I7" s="19">
        <v>23.799999999999272</v>
      </c>
      <c r="J7" s="19">
        <v>24.299999999999272</v>
      </c>
      <c r="K7" s="19">
        <v>24.699999999999818</v>
      </c>
      <c r="L7" s="19">
        <v>24.699999999999818</v>
      </c>
      <c r="M7" s="19">
        <v>24.5</v>
      </c>
      <c r="N7" s="19">
        <v>24.199999999999818</v>
      </c>
      <c r="O7" s="19">
        <v>24.099999999999454</v>
      </c>
    </row>
    <row r="8" spans="1:15" ht="12.75">
      <c r="A8" s="6">
        <v>82317</v>
      </c>
      <c r="B8" s="2" t="s">
        <v>6722</v>
      </c>
      <c r="C8" s="19">
        <v>22.799999999999272</v>
      </c>
      <c r="D8" s="19">
        <v>22.899999999999636</v>
      </c>
      <c r="E8" s="19">
        <v>22.899999999999636</v>
      </c>
      <c r="F8" s="19">
        <v>22.899999999999636</v>
      </c>
      <c r="G8" s="19">
        <v>22.899999999999636</v>
      </c>
      <c r="H8" s="19">
        <v>22.299999999999272</v>
      </c>
      <c r="I8" s="19">
        <v>21.899999999999636</v>
      </c>
      <c r="J8" s="19">
        <v>22.299999999999272</v>
      </c>
      <c r="K8" s="19">
        <v>22.5</v>
      </c>
      <c r="L8" s="19">
        <v>22.5</v>
      </c>
      <c r="M8" s="19">
        <v>22.899999999999636</v>
      </c>
      <c r="N8" s="19">
        <v>22.699999999999818</v>
      </c>
      <c r="O8" s="19">
        <v>22.5</v>
      </c>
    </row>
    <row r="9" spans="1:15" ht="12.75">
      <c r="A9" s="6"/>
      <c r="B9" s="2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>
      <c r="A10" s="9"/>
      <c r="B10" s="8" t="s">
        <v>6724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6">
        <v>82915</v>
      </c>
      <c r="B11" s="2" t="s">
        <v>6725</v>
      </c>
      <c r="C11" s="19">
        <v>22.299999999999272</v>
      </c>
      <c r="D11" s="19">
        <v>22.599999999999454</v>
      </c>
      <c r="E11" s="19">
        <v>22.699999999999818</v>
      </c>
      <c r="F11" s="19">
        <v>22.5</v>
      </c>
      <c r="G11" s="19">
        <v>20.599999999999454</v>
      </c>
      <c r="H11" s="19">
        <v>19.299999999999272</v>
      </c>
      <c r="I11" s="19">
        <v>18.5</v>
      </c>
      <c r="J11" s="19">
        <v>19.199999999999818</v>
      </c>
      <c r="K11" s="19">
        <v>20.899999999999636</v>
      </c>
      <c r="L11" s="19">
        <v>21.599999999999454</v>
      </c>
      <c r="M11" s="19">
        <v>21.899999999999636</v>
      </c>
      <c r="N11" s="19">
        <v>22.199999999999818</v>
      </c>
      <c r="O11" s="19">
        <v>20.299999999999272</v>
      </c>
    </row>
    <row r="12" spans="1:15" ht="12.75">
      <c r="A12" s="6">
        <v>82807</v>
      </c>
      <c r="B12" s="2" t="s">
        <v>5075</v>
      </c>
      <c r="C12" s="19">
        <v>21.899999999999636</v>
      </c>
      <c r="D12" s="19">
        <v>21.5</v>
      </c>
      <c r="E12" s="19">
        <v>21.799999999999272</v>
      </c>
      <c r="F12" s="19">
        <v>21.599999999999454</v>
      </c>
      <c r="G12" s="19">
        <v>21</v>
      </c>
      <c r="H12" s="19">
        <v>19</v>
      </c>
      <c r="I12" s="19">
        <v>18.799999999999272</v>
      </c>
      <c r="J12" s="19">
        <v>19.399999999999636</v>
      </c>
      <c r="K12" s="19">
        <v>20.099999999999454</v>
      </c>
      <c r="L12" s="19">
        <v>21.099999999999454</v>
      </c>
      <c r="M12" s="19">
        <v>22</v>
      </c>
      <c r="N12" s="19">
        <v>22</v>
      </c>
      <c r="O12" s="19">
        <v>20.899999999999636</v>
      </c>
    </row>
    <row r="13" spans="1:15" ht="12.75">
      <c r="A13" s="6"/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2.75">
      <c r="A14" s="9"/>
      <c r="B14" s="8" t="s">
        <v>6727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2.75">
      <c r="A15" s="6">
        <v>82825</v>
      </c>
      <c r="B15" s="2" t="s">
        <v>6728</v>
      </c>
      <c r="C15" s="19">
        <v>21.699999999999818</v>
      </c>
      <c r="D15" s="19">
        <v>21.799999999999272</v>
      </c>
      <c r="E15" s="19">
        <v>21.799999999999272</v>
      </c>
      <c r="F15" s="19">
        <v>21.899999999999636</v>
      </c>
      <c r="G15" s="19">
        <v>21</v>
      </c>
      <c r="H15" s="19">
        <v>19.199999999999818</v>
      </c>
      <c r="I15" s="19">
        <v>18.299999999999272</v>
      </c>
      <c r="J15" s="19">
        <v>19</v>
      </c>
      <c r="K15" s="19">
        <v>20.799999999999272</v>
      </c>
      <c r="L15" s="19">
        <v>21.799999999999272</v>
      </c>
      <c r="M15" s="19">
        <v>22</v>
      </c>
      <c r="N15" s="19">
        <v>22</v>
      </c>
      <c r="O15" s="19">
        <v>20.899999999999636</v>
      </c>
    </row>
    <row r="16" spans="1:15" ht="12.75">
      <c r="A16" s="6"/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9"/>
      <c r="B17" s="8" t="s">
        <v>6730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6">
        <v>82353</v>
      </c>
      <c r="B18" s="2" t="s">
        <v>6731</v>
      </c>
      <c r="C18" s="19">
        <v>22</v>
      </c>
      <c r="D18" s="19">
        <v>22</v>
      </c>
      <c r="E18" s="19">
        <v>22.299999999999272</v>
      </c>
      <c r="F18" s="19">
        <v>22.299999999999272</v>
      </c>
      <c r="G18" s="19">
        <v>22.299999999999272</v>
      </c>
      <c r="H18" s="19">
        <v>21.5</v>
      </c>
      <c r="I18" s="19">
        <v>20.799999999999272</v>
      </c>
      <c r="J18" s="19">
        <v>21.099999999999454</v>
      </c>
      <c r="K18" s="19">
        <v>21.799999999999272</v>
      </c>
      <c r="L18" s="19">
        <v>22.199999999999818</v>
      </c>
      <c r="M18" s="19">
        <v>22.5</v>
      </c>
      <c r="N18" s="19">
        <v>22.399999999999636</v>
      </c>
      <c r="O18" s="19">
        <v>21.899999999999636</v>
      </c>
    </row>
    <row r="19" spans="1:15" ht="12.75">
      <c r="A19" s="6">
        <v>82191</v>
      </c>
      <c r="B19" s="2" t="s">
        <v>6732</v>
      </c>
      <c r="C19" s="19">
        <v>22.099999999999454</v>
      </c>
      <c r="D19" s="19">
        <v>22.199999999999818</v>
      </c>
      <c r="E19" s="19">
        <v>22.399999999999636</v>
      </c>
      <c r="F19" s="19">
        <v>21.799999999999272</v>
      </c>
      <c r="G19" s="19">
        <v>22.599999999999454</v>
      </c>
      <c r="H19" s="19">
        <v>22.099999999999454</v>
      </c>
      <c r="I19" s="19">
        <v>21.699999999999818</v>
      </c>
      <c r="J19" s="19">
        <v>21.699999999999818</v>
      </c>
      <c r="K19" s="19">
        <v>21.699999999999818</v>
      </c>
      <c r="L19" s="19">
        <v>21.599999999999454</v>
      </c>
      <c r="M19" s="19">
        <v>21.899999999999636</v>
      </c>
      <c r="N19" s="19">
        <v>22</v>
      </c>
      <c r="O19" s="19">
        <v>21.899999999999636</v>
      </c>
    </row>
    <row r="20" spans="1:15" ht="12.75">
      <c r="A20" s="6">
        <v>82246</v>
      </c>
      <c r="B20" s="2" t="s">
        <v>6734</v>
      </c>
      <c r="C20" s="19">
        <v>20.799999999999272</v>
      </c>
      <c r="D20" s="19">
        <v>20.5</v>
      </c>
      <c r="E20" s="19">
        <v>20.5</v>
      </c>
      <c r="F20" s="19">
        <v>20.899999999999636</v>
      </c>
      <c r="G20" s="19">
        <v>21.699999999999818</v>
      </c>
      <c r="H20" s="19">
        <v>19.799999999999272</v>
      </c>
      <c r="I20" s="19">
        <v>19.399999999999636</v>
      </c>
      <c r="J20" s="19">
        <v>19.699999999999818</v>
      </c>
      <c r="K20" s="19">
        <v>20.299999999999272</v>
      </c>
      <c r="L20" s="19">
        <v>20.899999999999636</v>
      </c>
      <c r="M20" s="19">
        <v>21.099999999999454</v>
      </c>
      <c r="N20" s="19">
        <v>20.799999999999272</v>
      </c>
      <c r="O20" s="19">
        <v>20.5</v>
      </c>
    </row>
    <row r="21" spans="1:15" ht="12.75">
      <c r="A21" s="6">
        <v>82188</v>
      </c>
      <c r="B21" s="2" t="s">
        <v>6735</v>
      </c>
      <c r="C21" s="19">
        <v>21.299999999999272</v>
      </c>
      <c r="D21" s="19">
        <v>21.399999999999636</v>
      </c>
      <c r="E21" s="19">
        <v>21.399999999999636</v>
      </c>
      <c r="F21" s="19">
        <v>22.399999999999636</v>
      </c>
      <c r="G21" s="19">
        <v>21.699999999999818</v>
      </c>
      <c r="H21" s="19">
        <v>21.399999999999636</v>
      </c>
      <c r="I21" s="19">
        <v>21.099999999999454</v>
      </c>
      <c r="J21" s="19">
        <v>21</v>
      </c>
      <c r="K21" s="19">
        <v>21</v>
      </c>
      <c r="L21" s="19">
        <v>20.899999999999636</v>
      </c>
      <c r="M21" s="19">
        <v>21.199999999999818</v>
      </c>
      <c r="N21" s="19">
        <v>21.399999999999636</v>
      </c>
      <c r="O21" s="19">
        <v>21.299999999999272</v>
      </c>
    </row>
    <row r="22" spans="1:15" ht="12.75">
      <c r="A22" s="6">
        <v>82861</v>
      </c>
      <c r="B22" s="2" t="s">
        <v>6737</v>
      </c>
      <c r="C22" s="19">
        <v>20.199999999999818</v>
      </c>
      <c r="D22" s="19">
        <v>20.299999999999272</v>
      </c>
      <c r="E22" s="19">
        <v>20.5</v>
      </c>
      <c r="F22" s="19">
        <v>20.799999999999272</v>
      </c>
      <c r="G22" s="19">
        <v>20.299999999999272</v>
      </c>
      <c r="H22" s="19">
        <v>18.299999999999272</v>
      </c>
      <c r="I22" s="19">
        <v>17.699999999999818</v>
      </c>
      <c r="J22" s="19">
        <v>17.899999999999636</v>
      </c>
      <c r="K22" s="19">
        <v>19.699999999999818</v>
      </c>
      <c r="L22" s="19">
        <v>20.799999999999272</v>
      </c>
      <c r="M22" s="19">
        <v>20.5</v>
      </c>
      <c r="N22" s="19">
        <v>20.299999999999272</v>
      </c>
      <c r="O22" s="19">
        <v>19.799999999999272</v>
      </c>
    </row>
    <row r="23" spans="1:15" ht="12.75">
      <c r="A23" s="6">
        <v>82445</v>
      </c>
      <c r="B23" s="2" t="s">
        <v>6739</v>
      </c>
      <c r="C23" s="19">
        <v>22.5</v>
      </c>
      <c r="D23" s="19">
        <v>22.299999999999272</v>
      </c>
      <c r="E23" s="19">
        <v>22.5</v>
      </c>
      <c r="F23" s="19">
        <v>22.899999999999636</v>
      </c>
      <c r="G23" s="19">
        <v>22.799999999999272</v>
      </c>
      <c r="H23" s="19">
        <v>22</v>
      </c>
      <c r="I23" s="19">
        <v>21.299999999999272</v>
      </c>
      <c r="J23" s="19">
        <v>21.699999999999818</v>
      </c>
      <c r="K23" s="19">
        <v>22.399999999999636</v>
      </c>
      <c r="L23" s="19">
        <v>22.799999999999272</v>
      </c>
      <c r="M23" s="19">
        <v>22.799999999999272</v>
      </c>
      <c r="N23" s="19">
        <v>22.799999999999272</v>
      </c>
      <c r="O23" s="19">
        <v>22.399999999999636</v>
      </c>
    </row>
    <row r="24" spans="1:15" ht="12.75">
      <c r="A24" s="6">
        <v>82562</v>
      </c>
      <c r="B24" s="2" t="s">
        <v>6741</v>
      </c>
      <c r="C24" s="19">
        <v>22.299999999999272</v>
      </c>
      <c r="D24" s="19">
        <v>22.199999999999818</v>
      </c>
      <c r="E24" s="19">
        <v>22.5</v>
      </c>
      <c r="F24" s="19">
        <v>22.599999999999454</v>
      </c>
      <c r="G24" s="19">
        <v>22.5</v>
      </c>
      <c r="H24" s="19">
        <v>21.599999999999454</v>
      </c>
      <c r="I24" s="19">
        <v>21.099999999999454</v>
      </c>
      <c r="J24" s="19">
        <v>21.5</v>
      </c>
      <c r="K24" s="19">
        <v>22.399999999999636</v>
      </c>
      <c r="L24" s="19">
        <v>22.399999999999636</v>
      </c>
      <c r="M24" s="19">
        <v>22.399999999999636</v>
      </c>
      <c r="N24" s="19">
        <v>22.199999999999818</v>
      </c>
      <c r="O24" s="19">
        <v>22.099999999999454</v>
      </c>
    </row>
    <row r="25" spans="1:15" ht="12.75">
      <c r="A25" s="6">
        <v>82181</v>
      </c>
      <c r="B25" s="2" t="s">
        <v>6743</v>
      </c>
      <c r="C25" s="19">
        <v>22.599999999999454</v>
      </c>
      <c r="D25" s="19">
        <v>21.899999999999636</v>
      </c>
      <c r="E25" s="19">
        <v>22</v>
      </c>
      <c r="F25" s="19">
        <v>22.199999999999818</v>
      </c>
      <c r="G25" s="19">
        <v>22.5</v>
      </c>
      <c r="H25" s="19">
        <v>21.899999999999636</v>
      </c>
      <c r="I25" s="19">
        <v>22.299999999999272</v>
      </c>
      <c r="J25" s="19">
        <v>22.599999999999454</v>
      </c>
      <c r="K25" s="19">
        <v>22.799999999999272</v>
      </c>
      <c r="L25" s="19">
        <v>23.199999999999818</v>
      </c>
      <c r="M25" s="19">
        <v>23.099999999999454</v>
      </c>
      <c r="N25" s="19">
        <v>22.699999999999818</v>
      </c>
      <c r="O25" s="19">
        <v>22.5</v>
      </c>
    </row>
    <row r="26" spans="1:15" ht="12.75">
      <c r="A26" s="6">
        <v>82178</v>
      </c>
      <c r="B26" s="2" t="s">
        <v>6745</v>
      </c>
      <c r="C26" s="19">
        <v>22.199999999999818</v>
      </c>
      <c r="D26" s="19">
        <v>22</v>
      </c>
      <c r="E26" s="19">
        <v>22.199999999999818</v>
      </c>
      <c r="F26" s="19">
        <v>22.199999999999818</v>
      </c>
      <c r="G26" s="19">
        <v>22</v>
      </c>
      <c r="H26" s="19">
        <v>21.899999999999636</v>
      </c>
      <c r="I26" s="19">
        <v>21.599999999999454</v>
      </c>
      <c r="J26" s="19">
        <v>22</v>
      </c>
      <c r="K26" s="19">
        <v>22.199999999999818</v>
      </c>
      <c r="L26" s="19">
        <v>22.5</v>
      </c>
      <c r="M26" s="19">
        <v>22.5</v>
      </c>
      <c r="N26" s="19">
        <v>22.099999999999454</v>
      </c>
      <c r="O26" s="19">
        <v>22.099999999999454</v>
      </c>
    </row>
    <row r="27" spans="1:15" ht="12.75">
      <c r="A27" s="6">
        <v>82184</v>
      </c>
      <c r="B27" s="2" t="s">
        <v>6746</v>
      </c>
      <c r="C27" s="19">
        <v>22.099999999999454</v>
      </c>
      <c r="D27" s="19">
        <v>22.099999999999454</v>
      </c>
      <c r="E27" s="19">
        <v>22.299999999999272</v>
      </c>
      <c r="F27" s="19">
        <v>22.399999999999636</v>
      </c>
      <c r="G27" s="19">
        <v>22.5</v>
      </c>
      <c r="H27" s="19">
        <v>22.399999999999636</v>
      </c>
      <c r="I27" s="19">
        <v>22</v>
      </c>
      <c r="J27" s="19">
        <v>22.299999999999272</v>
      </c>
      <c r="K27" s="19">
        <v>22.5</v>
      </c>
      <c r="L27" s="19">
        <v>22.699999999999818</v>
      </c>
      <c r="M27" s="19">
        <v>22.699999999999818</v>
      </c>
      <c r="N27" s="19">
        <v>22.699999999999818</v>
      </c>
      <c r="O27" s="19">
        <v>22.299999999999272</v>
      </c>
    </row>
    <row r="28" spans="1:15" ht="12.75">
      <c r="A28" s="6">
        <v>82668</v>
      </c>
      <c r="B28" s="2" t="s">
        <v>6747</v>
      </c>
      <c r="C28" s="19">
        <v>19.599999999999454</v>
      </c>
      <c r="D28" s="19">
        <v>19.799999999999272</v>
      </c>
      <c r="E28" s="19">
        <v>19.799999999999272</v>
      </c>
      <c r="F28" s="19">
        <v>20.199999999999818</v>
      </c>
      <c r="G28" s="19">
        <v>19.699999999999818</v>
      </c>
      <c r="H28" s="19">
        <v>18.299999999999272</v>
      </c>
      <c r="I28" s="19">
        <v>17.399999999999636</v>
      </c>
      <c r="J28" s="19">
        <v>18</v>
      </c>
      <c r="K28" s="19">
        <v>19.199999999999818</v>
      </c>
      <c r="L28" s="19">
        <v>19.599999999999454</v>
      </c>
      <c r="M28" s="19">
        <v>19.799999999999272</v>
      </c>
      <c r="N28" s="19">
        <v>19.599999999999454</v>
      </c>
      <c r="O28" s="19">
        <v>19.199999999999818</v>
      </c>
    </row>
    <row r="29" spans="1:15" ht="12.75">
      <c r="A29" s="6">
        <v>82141</v>
      </c>
      <c r="B29" s="2" t="s">
        <v>5043</v>
      </c>
      <c r="C29" s="19">
        <v>23.899999999999636</v>
      </c>
      <c r="D29" s="19">
        <v>23.399999999999636</v>
      </c>
      <c r="E29" s="19">
        <v>23.399999999999636</v>
      </c>
      <c r="F29" s="19">
        <v>23.599999999999454</v>
      </c>
      <c r="G29" s="19">
        <v>23.899999999999636</v>
      </c>
      <c r="H29" s="19">
        <v>24.099999999999454</v>
      </c>
      <c r="I29" s="19">
        <v>23.899999999999636</v>
      </c>
      <c r="J29" s="19">
        <v>24.399999999999636</v>
      </c>
      <c r="K29" s="19">
        <v>25</v>
      </c>
      <c r="L29" s="19">
        <v>25.199999999999818</v>
      </c>
      <c r="M29" s="19">
        <v>25.199999999999818</v>
      </c>
      <c r="N29" s="19">
        <v>24.699999999999818</v>
      </c>
      <c r="O29" s="19">
        <v>24.199999999999818</v>
      </c>
    </row>
    <row r="30" spans="1:15" ht="12.75">
      <c r="A30" s="6">
        <v>82026</v>
      </c>
      <c r="B30" s="2" t="s">
        <v>6748</v>
      </c>
      <c r="C30" s="19">
        <v>20.699999999999818</v>
      </c>
      <c r="D30" s="19">
        <v>20.799999999999272</v>
      </c>
      <c r="E30" s="19">
        <v>21</v>
      </c>
      <c r="F30" s="19">
        <v>21.399999999999636</v>
      </c>
      <c r="G30" s="19">
        <v>21.299999999999272</v>
      </c>
      <c r="H30" s="19">
        <v>21</v>
      </c>
      <c r="I30" s="19">
        <v>20.699999999999818</v>
      </c>
      <c r="J30" s="19">
        <v>20.599999999999454</v>
      </c>
      <c r="K30" s="19">
        <v>20.399999999999636</v>
      </c>
      <c r="L30" s="19">
        <v>20.899999999999636</v>
      </c>
      <c r="M30" s="19">
        <v>21</v>
      </c>
      <c r="N30" s="19">
        <v>21</v>
      </c>
      <c r="O30" s="19">
        <v>20.899999999999636</v>
      </c>
    </row>
    <row r="31" spans="1:15" ht="12.75">
      <c r="A31" s="6">
        <v>82361</v>
      </c>
      <c r="B31" s="2" t="s">
        <v>5076</v>
      </c>
      <c r="C31" s="19">
        <v>22</v>
      </c>
      <c r="D31" s="19">
        <v>22.099999999999454</v>
      </c>
      <c r="E31" s="19">
        <v>22.299999999999272</v>
      </c>
      <c r="F31" s="19">
        <v>22.5</v>
      </c>
      <c r="G31" s="19">
        <v>22.5</v>
      </c>
      <c r="H31" s="19">
        <v>22.099999999999454</v>
      </c>
      <c r="I31" s="19">
        <v>21.5</v>
      </c>
      <c r="J31" s="19">
        <v>21.799999999999272</v>
      </c>
      <c r="K31" s="19">
        <v>22.399999999999636</v>
      </c>
      <c r="L31" s="19">
        <v>22.699999999999818</v>
      </c>
      <c r="M31" s="19">
        <v>22.299999999999272</v>
      </c>
      <c r="N31" s="19">
        <v>22.299999999999272</v>
      </c>
      <c r="O31" s="19">
        <v>22.099999999999454</v>
      </c>
    </row>
    <row r="32" spans="1:15" ht="12.75">
      <c r="A32" s="6">
        <v>82145</v>
      </c>
      <c r="B32" s="2" t="s">
        <v>6750</v>
      </c>
      <c r="C32" s="19">
        <v>21.699999999999818</v>
      </c>
      <c r="D32" s="19">
        <v>21.799999999999272</v>
      </c>
      <c r="E32" s="19">
        <v>21.899999999999636</v>
      </c>
      <c r="F32" s="19">
        <v>22</v>
      </c>
      <c r="G32" s="19">
        <v>21</v>
      </c>
      <c r="H32" s="19">
        <v>21</v>
      </c>
      <c r="I32" s="19">
        <v>20.5</v>
      </c>
      <c r="J32" s="19">
        <v>20.5</v>
      </c>
      <c r="K32" s="19">
        <v>20.399999999999636</v>
      </c>
      <c r="L32" s="19">
        <v>20.399999999999636</v>
      </c>
      <c r="M32" s="19">
        <v>20.799999999999272</v>
      </c>
      <c r="N32" s="19">
        <v>21.5</v>
      </c>
      <c r="O32" s="19">
        <v>21.099999999999454</v>
      </c>
    </row>
    <row r="33" spans="1:15" ht="12.75">
      <c r="A33" s="6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2.75">
      <c r="A34" s="9"/>
      <c r="B34" s="8" t="s">
        <v>6751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2.75">
      <c r="A35" s="6">
        <v>82098</v>
      </c>
      <c r="B35" s="2" t="s">
        <v>6752</v>
      </c>
      <c r="C35" s="19">
        <v>23</v>
      </c>
      <c r="D35" s="19">
        <v>23.099999999999454</v>
      </c>
      <c r="E35" s="19">
        <v>23.199999999999818</v>
      </c>
      <c r="F35" s="19">
        <v>23.5</v>
      </c>
      <c r="G35" s="19">
        <v>23.5</v>
      </c>
      <c r="H35" s="19">
        <v>23.199999999999818</v>
      </c>
      <c r="I35" s="19">
        <v>22.899999999999636</v>
      </c>
      <c r="J35" s="19">
        <v>23.299999999999272</v>
      </c>
      <c r="K35" s="19">
        <v>23.399999999999636</v>
      </c>
      <c r="L35" s="19">
        <v>23.5</v>
      </c>
      <c r="M35" s="19">
        <v>23.5</v>
      </c>
      <c r="N35" s="19">
        <v>23.399999999999636</v>
      </c>
      <c r="O35" s="19">
        <v>23.199999999999818</v>
      </c>
    </row>
    <row r="36" spans="1:15" ht="12.75">
      <c r="A36" s="6"/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>
      <c r="A37" s="9"/>
      <c r="B37" s="8" t="s">
        <v>6754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2.75">
      <c r="A38" s="6">
        <v>83228</v>
      </c>
      <c r="B38" s="2" t="s">
        <v>6755</v>
      </c>
      <c r="C38" s="19">
        <v>21.699999999999818</v>
      </c>
      <c r="D38" s="19">
        <v>21.799999999999272</v>
      </c>
      <c r="E38" s="19">
        <v>22</v>
      </c>
      <c r="F38" s="19">
        <v>21.799999999999272</v>
      </c>
      <c r="G38" s="19">
        <v>20.5</v>
      </c>
      <c r="H38" s="19">
        <v>17.899999999999636</v>
      </c>
      <c r="I38" s="19">
        <v>17.5</v>
      </c>
      <c r="J38" s="19">
        <v>18.199999999999818</v>
      </c>
      <c r="K38" s="19">
        <v>20.699999999999818</v>
      </c>
      <c r="L38" s="19">
        <v>21.799999999999272</v>
      </c>
      <c r="M38" s="19">
        <v>21.799999999999272</v>
      </c>
      <c r="N38" s="19">
        <v>21.699999999999818</v>
      </c>
      <c r="O38" s="19">
        <v>20.599999999999454</v>
      </c>
    </row>
    <row r="39" spans="1:15" ht="12.75">
      <c r="A39" s="6">
        <v>83064</v>
      </c>
      <c r="B39" s="2" t="s">
        <v>6756</v>
      </c>
      <c r="C39" s="19">
        <v>21.699999999999818</v>
      </c>
      <c r="D39" s="19">
        <v>22.5</v>
      </c>
      <c r="E39" s="19">
        <v>24</v>
      </c>
      <c r="F39" s="19">
        <v>22</v>
      </c>
      <c r="G39" s="19">
        <v>20.899999999999636</v>
      </c>
      <c r="H39" s="19">
        <v>18.899999999999636</v>
      </c>
      <c r="I39" s="19">
        <v>18</v>
      </c>
      <c r="J39" s="19">
        <v>19.199999999999818</v>
      </c>
      <c r="K39" s="19">
        <v>21.599999999999454</v>
      </c>
      <c r="L39" s="19">
        <v>22.299999999999272</v>
      </c>
      <c r="M39" s="19">
        <v>22.099999999999454</v>
      </c>
      <c r="N39" s="19">
        <v>22</v>
      </c>
      <c r="O39" s="19">
        <v>21.299999999999272</v>
      </c>
    </row>
    <row r="40" spans="1:15" ht="12.75">
      <c r="A40" s="6">
        <v>83235</v>
      </c>
      <c r="B40" s="2" t="s">
        <v>6757</v>
      </c>
      <c r="C40" s="19">
        <v>20.099999999999454</v>
      </c>
      <c r="D40" s="19">
        <v>20.199999999999818</v>
      </c>
      <c r="E40" s="19">
        <v>20.199999999999818</v>
      </c>
      <c r="F40" s="19">
        <v>20.299999999999272</v>
      </c>
      <c r="G40" s="19">
        <v>19.399999999999636</v>
      </c>
      <c r="H40" s="19">
        <v>18.299999999999272</v>
      </c>
      <c r="I40" s="19">
        <v>18</v>
      </c>
      <c r="J40" s="19">
        <v>19.5</v>
      </c>
      <c r="K40" s="19">
        <v>21.299999999999272</v>
      </c>
      <c r="L40" s="19">
        <v>21</v>
      </c>
      <c r="M40" s="19">
        <v>20.399999999999636</v>
      </c>
      <c r="N40" s="19">
        <v>20</v>
      </c>
      <c r="O40" s="19">
        <v>19.899999999999636</v>
      </c>
    </row>
    <row r="41" spans="1:15" ht="12.75">
      <c r="A41" s="6"/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2.75">
      <c r="A42" s="9"/>
      <c r="B42" s="8" t="s">
        <v>6758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2.75">
      <c r="A43" s="6">
        <v>82571</v>
      </c>
      <c r="B43" s="2" t="s">
        <v>5077</v>
      </c>
      <c r="C43" s="19">
        <v>21.5</v>
      </c>
      <c r="D43" s="19">
        <v>21.599999999999454</v>
      </c>
      <c r="E43" s="19">
        <v>21.799999999999272</v>
      </c>
      <c r="F43" s="19">
        <v>21.699999999999818</v>
      </c>
      <c r="G43" s="19">
        <v>20.899999999999636</v>
      </c>
      <c r="H43" s="19">
        <v>19.5</v>
      </c>
      <c r="I43" s="19">
        <v>18.699999999999818</v>
      </c>
      <c r="J43" s="19">
        <v>19.099999999999454</v>
      </c>
      <c r="K43" s="19">
        <v>21.099999999999454</v>
      </c>
      <c r="L43" s="19">
        <v>22.099999999999454</v>
      </c>
      <c r="M43" s="19">
        <v>22.199999999999818</v>
      </c>
      <c r="N43" s="19">
        <v>21.899999999999636</v>
      </c>
      <c r="O43" s="19">
        <v>21</v>
      </c>
    </row>
    <row r="44" spans="1:15" ht="12.75">
      <c r="A44" s="6">
        <v>82765</v>
      </c>
      <c r="B44" s="2" t="s">
        <v>6760</v>
      </c>
      <c r="C44" s="19">
        <v>21.899999999999636</v>
      </c>
      <c r="D44" s="19">
        <v>22</v>
      </c>
      <c r="E44" s="19">
        <v>22.199999999999818</v>
      </c>
      <c r="F44" s="19">
        <v>22.299999999999272</v>
      </c>
      <c r="G44" s="19">
        <v>21.5</v>
      </c>
      <c r="H44" s="19">
        <v>20</v>
      </c>
      <c r="I44" s="19">
        <v>19.5</v>
      </c>
      <c r="J44" s="19">
        <v>20.599999999999454</v>
      </c>
      <c r="K44" s="19">
        <v>22.299999999999272</v>
      </c>
      <c r="L44" s="19">
        <v>22.199999999999818</v>
      </c>
      <c r="M44" s="19">
        <v>22.099999999999454</v>
      </c>
      <c r="N44" s="19">
        <v>21.799999999999272</v>
      </c>
      <c r="O44" s="19">
        <v>21.5</v>
      </c>
    </row>
    <row r="45" spans="1:15" ht="12.75">
      <c r="A45" s="6">
        <v>82476</v>
      </c>
      <c r="B45" s="2" t="s">
        <v>6762</v>
      </c>
      <c r="C45" s="19">
        <v>22.299999999999272</v>
      </c>
      <c r="D45" s="19">
        <v>22.099999999999454</v>
      </c>
      <c r="E45" s="19">
        <v>22.199999999999818</v>
      </c>
      <c r="F45" s="19">
        <v>22.399999999999636</v>
      </c>
      <c r="G45" s="19">
        <v>22</v>
      </c>
      <c r="H45" s="19">
        <v>20.899999999999636</v>
      </c>
      <c r="I45" s="19">
        <v>20.199999999999818</v>
      </c>
      <c r="J45" s="19">
        <v>20.5</v>
      </c>
      <c r="K45" s="19">
        <v>21.899999999999636</v>
      </c>
      <c r="L45" s="19">
        <v>22.699999999999818</v>
      </c>
      <c r="M45" s="19">
        <v>23</v>
      </c>
      <c r="N45" s="19">
        <v>22.699999999999818</v>
      </c>
      <c r="O45" s="19">
        <v>21.899999999999636</v>
      </c>
    </row>
    <row r="46" spans="1:15" ht="12.75">
      <c r="A46" s="6">
        <v>82568</v>
      </c>
      <c r="B46" s="2" t="s">
        <v>6763</v>
      </c>
      <c r="C46" s="19">
        <v>20.699999999999818</v>
      </c>
      <c r="D46" s="19">
        <v>21</v>
      </c>
      <c r="E46" s="19">
        <v>21.099999999999454</v>
      </c>
      <c r="F46" s="19">
        <v>21</v>
      </c>
      <c r="G46" s="19">
        <v>19.599999999999454</v>
      </c>
      <c r="H46" s="19">
        <v>17.799999999999272</v>
      </c>
      <c r="I46" s="19">
        <v>16.799999999999272</v>
      </c>
      <c r="J46" s="19">
        <v>16.899999999999636</v>
      </c>
      <c r="K46" s="19">
        <v>19.399999999999636</v>
      </c>
      <c r="L46" s="19">
        <v>19.199999999999818</v>
      </c>
      <c r="M46" s="19">
        <v>20.699999999999818</v>
      </c>
      <c r="N46" s="19">
        <v>20.799999999999272</v>
      </c>
      <c r="O46" s="19">
        <v>19.599999999999454</v>
      </c>
    </row>
    <row r="47" spans="1:15" ht="12.75">
      <c r="A47" s="6">
        <v>82564</v>
      </c>
      <c r="B47" s="2" t="s">
        <v>6764</v>
      </c>
      <c r="C47" s="19">
        <v>22.199999999999818</v>
      </c>
      <c r="D47" s="19">
        <v>22.199999999999818</v>
      </c>
      <c r="E47" s="19">
        <v>22.199999999999818</v>
      </c>
      <c r="F47" s="19">
        <v>22.399999999999636</v>
      </c>
      <c r="G47" s="19">
        <v>21.799999999999272</v>
      </c>
      <c r="H47" s="19">
        <v>20.199999999999818</v>
      </c>
      <c r="I47" s="19">
        <v>19.399999999999636</v>
      </c>
      <c r="J47" s="19">
        <v>19.899999999999636</v>
      </c>
      <c r="K47" s="19">
        <v>21.399999999999636</v>
      </c>
      <c r="L47" s="19">
        <v>22.399999999999636</v>
      </c>
      <c r="M47" s="19">
        <v>22.299999999999272</v>
      </c>
      <c r="N47" s="19">
        <v>22.199999999999818</v>
      </c>
      <c r="O47" s="19">
        <v>21.5</v>
      </c>
    </row>
    <row r="48" spans="1:15" ht="12.75">
      <c r="A48" s="6">
        <v>82280</v>
      </c>
      <c r="B48" s="2" t="s">
        <v>5044</v>
      </c>
      <c r="C48" s="19">
        <v>22.299999999999272</v>
      </c>
      <c r="D48" s="19">
        <v>23.099999999999454</v>
      </c>
      <c r="E48" s="19">
        <v>23</v>
      </c>
      <c r="F48" s="19">
        <v>23.099999999999454</v>
      </c>
      <c r="G48" s="19">
        <v>23.099999999999454</v>
      </c>
      <c r="H48" s="19">
        <v>22.899999999999636</v>
      </c>
      <c r="I48" s="19">
        <v>22.599999999999454</v>
      </c>
      <c r="J48" s="19">
        <v>23</v>
      </c>
      <c r="K48" s="19">
        <v>23.5</v>
      </c>
      <c r="L48" s="19">
        <v>23.699999999999818</v>
      </c>
      <c r="M48" s="19">
        <v>24</v>
      </c>
      <c r="N48" s="19">
        <v>22.899999999999636</v>
      </c>
      <c r="O48" s="19">
        <v>23.099999999999454</v>
      </c>
    </row>
    <row r="49" spans="1:15" ht="12.75">
      <c r="A49" s="6">
        <v>82198</v>
      </c>
      <c r="B49" s="2" t="s">
        <v>6766</v>
      </c>
      <c r="C49" s="19">
        <v>23.5</v>
      </c>
      <c r="D49" s="19">
        <v>23.099999999999454</v>
      </c>
      <c r="E49" s="19">
        <v>23.099999999999454</v>
      </c>
      <c r="F49" s="19">
        <v>23.199999999999818</v>
      </c>
      <c r="G49" s="19">
        <v>21.599999999999454</v>
      </c>
      <c r="H49" s="19">
        <v>22.899999999999636</v>
      </c>
      <c r="I49" s="19">
        <v>22.899999999999636</v>
      </c>
      <c r="J49" s="19">
        <v>23.5</v>
      </c>
      <c r="K49" s="19">
        <v>23.799999999999272</v>
      </c>
      <c r="L49" s="19">
        <v>23.899999999999636</v>
      </c>
      <c r="M49" s="19">
        <v>24</v>
      </c>
      <c r="N49" s="19">
        <v>24</v>
      </c>
      <c r="O49" s="19">
        <v>23.199999999999818</v>
      </c>
    </row>
    <row r="50" spans="1:15" ht="12.75">
      <c r="A50" s="6">
        <v>82376</v>
      </c>
      <c r="B50" s="2" t="s">
        <v>5078</v>
      </c>
      <c r="C50" s="19">
        <v>22.5</v>
      </c>
      <c r="D50" s="19">
        <v>22.5</v>
      </c>
      <c r="E50" s="19">
        <v>22.599999999999454</v>
      </c>
      <c r="F50" s="19">
        <v>22.799999999999272</v>
      </c>
      <c r="G50" s="19">
        <v>22.599999999999454</v>
      </c>
      <c r="H50" s="19">
        <v>21.699999999999818</v>
      </c>
      <c r="I50" s="19">
        <v>21.599999999999454</v>
      </c>
      <c r="J50" s="19">
        <v>21.299999999999272</v>
      </c>
      <c r="K50" s="19">
        <v>21.799999999999272</v>
      </c>
      <c r="L50" s="19">
        <v>22.299999999999272</v>
      </c>
      <c r="M50" s="19">
        <v>22.599999999999454</v>
      </c>
      <c r="N50" s="19">
        <v>22.799999999999272</v>
      </c>
      <c r="O50" s="19">
        <v>22.199999999999818</v>
      </c>
    </row>
    <row r="51" spans="1:15" ht="12.75">
      <c r="A51" s="6"/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6"/>
      <c r="B52" s="8" t="s">
        <v>5045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6">
        <v>82975</v>
      </c>
      <c r="B53" s="15" t="s">
        <v>5046</v>
      </c>
      <c r="C53" s="19">
        <v>21.099999999999454</v>
      </c>
      <c r="D53" s="19">
        <v>21.099999999999454</v>
      </c>
      <c r="E53" s="19">
        <v>20.899999999999636</v>
      </c>
      <c r="F53" s="19">
        <v>20.799999999999272</v>
      </c>
      <c r="G53" s="19">
        <v>20.099999999999454</v>
      </c>
      <c r="H53" s="19">
        <v>19</v>
      </c>
      <c r="I53" s="19">
        <v>19.199999999999818</v>
      </c>
      <c r="J53" s="19">
        <v>20.299999999999272</v>
      </c>
      <c r="K53" s="19">
        <v>21.799999999999272</v>
      </c>
      <c r="L53" s="19">
        <v>21</v>
      </c>
      <c r="M53" s="19">
        <v>21.399999999999636</v>
      </c>
      <c r="N53" s="19">
        <v>20.899999999999636</v>
      </c>
      <c r="O53" s="19">
        <v>20.599999999999454</v>
      </c>
    </row>
    <row r="54" spans="1:15" ht="12.75">
      <c r="A54" s="6">
        <v>82678</v>
      </c>
      <c r="B54" s="2" t="s">
        <v>6770</v>
      </c>
      <c r="C54" s="19">
        <v>22.399999999999636</v>
      </c>
      <c r="D54" s="19">
        <v>22.5</v>
      </c>
      <c r="E54" s="19">
        <v>22.699999999999818</v>
      </c>
      <c r="F54" s="19">
        <v>22.5</v>
      </c>
      <c r="G54" s="19">
        <v>21.899999999999636</v>
      </c>
      <c r="H54" s="19">
        <v>21.299999999999272</v>
      </c>
      <c r="I54" s="19">
        <v>21.399999999999636</v>
      </c>
      <c r="J54" s="19">
        <v>22.399999999999636</v>
      </c>
      <c r="K54" s="19">
        <v>23.899999999999636</v>
      </c>
      <c r="L54" s="19">
        <v>23.799999999999272</v>
      </c>
      <c r="M54" s="19">
        <v>23.299999999999272</v>
      </c>
      <c r="N54" s="19">
        <v>22.799999999999272</v>
      </c>
      <c r="O54" s="19">
        <v>22.599999999999454</v>
      </c>
    </row>
    <row r="55" spans="1:15" ht="12.75">
      <c r="A55" s="6">
        <v>82287</v>
      </c>
      <c r="B55" s="2" t="s">
        <v>5047</v>
      </c>
      <c r="C55" s="19">
        <v>23.5</v>
      </c>
      <c r="D55" s="19">
        <v>21.299999999999272</v>
      </c>
      <c r="E55" s="19">
        <v>23</v>
      </c>
      <c r="F55" s="19">
        <v>23</v>
      </c>
      <c r="G55" s="19">
        <v>22.799999999999272</v>
      </c>
      <c r="H55" s="19">
        <v>22.199999999999818</v>
      </c>
      <c r="I55" s="19">
        <v>22</v>
      </c>
      <c r="J55" s="19">
        <v>23.399999999999636</v>
      </c>
      <c r="K55" s="19">
        <v>23.399999999999636</v>
      </c>
      <c r="L55" s="19">
        <v>23.599999999999454</v>
      </c>
      <c r="M55" s="19">
        <v>23.699999999999818</v>
      </c>
      <c r="N55" s="19">
        <v>23.799999999999272</v>
      </c>
      <c r="O55" s="19">
        <v>23</v>
      </c>
    </row>
    <row r="56" spans="1:15" ht="12.75">
      <c r="A56" s="6">
        <v>83882</v>
      </c>
      <c r="B56" s="15" t="s">
        <v>6773</v>
      </c>
      <c r="C56" s="19">
        <v>23.399999999999636</v>
      </c>
      <c r="D56" s="19">
        <v>21.799999999999272</v>
      </c>
      <c r="E56" s="19">
        <v>22</v>
      </c>
      <c r="F56" s="19">
        <v>22.199999999999818</v>
      </c>
      <c r="G56" s="19">
        <v>22.299999999999272</v>
      </c>
      <c r="H56" s="19">
        <v>21.399999999999636</v>
      </c>
      <c r="I56" s="19">
        <v>21.099999999999454</v>
      </c>
      <c r="J56" s="19">
        <v>20.099999999999454</v>
      </c>
      <c r="K56" s="19">
        <v>23.5</v>
      </c>
      <c r="L56" s="19">
        <v>24.699999999999818</v>
      </c>
      <c r="M56" s="19">
        <v>25</v>
      </c>
      <c r="N56" s="19">
        <v>23.599999999999454</v>
      </c>
      <c r="O56" s="19">
        <v>22.599999999999454</v>
      </c>
    </row>
    <row r="57" spans="1:15" ht="12.75">
      <c r="A57" s="6">
        <v>82780</v>
      </c>
      <c r="B57" s="2" t="s">
        <v>6776</v>
      </c>
      <c r="C57" s="19">
        <v>22.099999999999454</v>
      </c>
      <c r="D57" s="19">
        <v>22</v>
      </c>
      <c r="E57" s="19">
        <v>20.299999999999272</v>
      </c>
      <c r="F57" s="19">
        <v>21.599999999999454</v>
      </c>
      <c r="G57" s="19">
        <v>20.399999999999636</v>
      </c>
      <c r="H57" s="19">
        <v>19.199999999999818</v>
      </c>
      <c r="I57" s="19">
        <v>18.899999999999636</v>
      </c>
      <c r="J57" s="19">
        <v>19.799999999999272</v>
      </c>
      <c r="K57" s="19">
        <v>22.199999999999818</v>
      </c>
      <c r="L57" s="19">
        <v>23.599999999999454</v>
      </c>
      <c r="M57" s="19">
        <v>22.599999999999454</v>
      </c>
      <c r="N57" s="19">
        <v>23</v>
      </c>
      <c r="O57" s="19">
        <v>21.299999999999272</v>
      </c>
    </row>
    <row r="58" spans="1:15" ht="12.75">
      <c r="A58" s="6">
        <v>82578</v>
      </c>
      <c r="B58" s="2" t="s">
        <v>6777</v>
      </c>
      <c r="C58" s="19">
        <v>22.5</v>
      </c>
      <c r="D58" s="19">
        <v>22.399999999999636</v>
      </c>
      <c r="E58" s="19">
        <v>22.399999999999636</v>
      </c>
      <c r="F58" s="19">
        <v>22.699999999999818</v>
      </c>
      <c r="G58" s="19">
        <v>22.399999999999636</v>
      </c>
      <c r="H58" s="19">
        <v>21.199999999999818</v>
      </c>
      <c r="I58" s="19">
        <v>20.399999999999636</v>
      </c>
      <c r="J58" s="19">
        <v>20.5</v>
      </c>
      <c r="K58" s="19">
        <v>22</v>
      </c>
      <c r="L58" s="19">
        <v>22.799999999999272</v>
      </c>
      <c r="M58" s="19">
        <v>23</v>
      </c>
      <c r="N58" s="19">
        <v>23.099999999999454</v>
      </c>
      <c r="O58" s="19">
        <v>22.099999999999454</v>
      </c>
    </row>
    <row r="59" spans="1:15" ht="12.75">
      <c r="A59" s="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2.75">
      <c r="A60" s="9"/>
      <c r="B60" s="8" t="s">
        <v>6778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2.75">
      <c r="A61" s="6">
        <v>82784</v>
      </c>
      <c r="B61" s="2" t="s">
        <v>6779</v>
      </c>
      <c r="C61" s="19">
        <v>21.199999999999818</v>
      </c>
      <c r="D61" s="19">
        <v>21.099999999999454</v>
      </c>
      <c r="E61" s="19">
        <v>20.899999999999636</v>
      </c>
      <c r="F61" s="19">
        <v>21.199999999999818</v>
      </c>
      <c r="G61" s="19">
        <v>20.599999999999454</v>
      </c>
      <c r="H61" s="19">
        <v>19.299999999999272</v>
      </c>
      <c r="I61" s="19">
        <v>19.099999999999454</v>
      </c>
      <c r="J61" s="19">
        <v>18.099999999999454</v>
      </c>
      <c r="K61" s="19">
        <v>20.099999999999454</v>
      </c>
      <c r="L61" s="19">
        <v>21.099999999999454</v>
      </c>
      <c r="M61" s="19">
        <v>21.799999999999272</v>
      </c>
      <c r="N61" s="19">
        <v>21.699999999999818</v>
      </c>
      <c r="O61" s="19">
        <v>20.5</v>
      </c>
    </row>
    <row r="62" spans="1:15" ht="12.75">
      <c r="A62" s="6">
        <v>82777</v>
      </c>
      <c r="B62" s="2" t="s">
        <v>6780</v>
      </c>
      <c r="C62" s="19">
        <v>21.399999999999636</v>
      </c>
      <c r="D62" s="19">
        <v>20.299999999999272</v>
      </c>
      <c r="E62" s="19">
        <v>21.699999999999818</v>
      </c>
      <c r="F62" s="19">
        <v>20.399999999999636</v>
      </c>
      <c r="G62" s="19">
        <v>19</v>
      </c>
      <c r="H62" s="19">
        <v>18.299999999999272</v>
      </c>
      <c r="I62" s="19">
        <v>18.199999999999818</v>
      </c>
      <c r="J62" s="19">
        <v>18.699999999999818</v>
      </c>
      <c r="K62" s="19">
        <v>19.399999999999636</v>
      </c>
      <c r="L62" s="19">
        <v>20.899999999999636</v>
      </c>
      <c r="M62" s="19">
        <v>21.699999999999818</v>
      </c>
      <c r="N62" s="19">
        <v>21.299999999999272</v>
      </c>
      <c r="O62" s="19">
        <v>20.099999999999454</v>
      </c>
    </row>
    <row r="63" spans="1:15" ht="12.75">
      <c r="A63" s="6">
        <v>82583</v>
      </c>
      <c r="B63" s="2" t="s">
        <v>6781</v>
      </c>
      <c r="C63" s="19">
        <v>21.899999999999636</v>
      </c>
      <c r="D63" s="19">
        <v>21.099999999999454</v>
      </c>
      <c r="E63" s="19">
        <v>21.299999999999272</v>
      </c>
      <c r="F63" s="19">
        <v>20</v>
      </c>
      <c r="G63" s="19">
        <v>20.899999999999636</v>
      </c>
      <c r="H63" s="19">
        <v>19.799999999999272</v>
      </c>
      <c r="I63" s="19">
        <v>18.799999999999272</v>
      </c>
      <c r="J63" s="19">
        <v>19.099999999999454</v>
      </c>
      <c r="K63" s="19">
        <v>22</v>
      </c>
      <c r="L63" s="19">
        <v>22</v>
      </c>
      <c r="M63" s="19">
        <v>22</v>
      </c>
      <c r="N63" s="19">
        <v>22.699999999999818</v>
      </c>
      <c r="O63" s="19">
        <v>21</v>
      </c>
    </row>
    <row r="64" spans="1:15" ht="12.75">
      <c r="A64" s="6">
        <v>82397</v>
      </c>
      <c r="B64" s="2" t="s">
        <v>5048</v>
      </c>
      <c r="C64" s="19">
        <v>24.699999999999818</v>
      </c>
      <c r="D64" s="19">
        <v>23.199999999999818</v>
      </c>
      <c r="E64" s="19">
        <v>23.799999999999272</v>
      </c>
      <c r="F64" s="19">
        <v>23.399999999999636</v>
      </c>
      <c r="G64" s="19">
        <v>23.399999999999636</v>
      </c>
      <c r="H64" s="19">
        <v>22.099999999999454</v>
      </c>
      <c r="I64" s="19">
        <v>21.799999999999272</v>
      </c>
      <c r="J64" s="19">
        <v>22.599999999999454</v>
      </c>
      <c r="K64" s="19">
        <v>23.399999999999636</v>
      </c>
      <c r="L64" s="19">
        <v>24.5</v>
      </c>
      <c r="M64" s="19">
        <v>24.399999999999636</v>
      </c>
      <c r="N64" s="19">
        <v>24.599999999999454</v>
      </c>
      <c r="O64" s="19">
        <v>23.5</v>
      </c>
    </row>
    <row r="65" spans="1:15" ht="12.75">
      <c r="A65" s="6">
        <v>82487</v>
      </c>
      <c r="B65" s="2" t="s">
        <v>5079</v>
      </c>
      <c r="C65" s="19">
        <v>17.799999999999272</v>
      </c>
      <c r="D65" s="19">
        <v>18.199999999999818</v>
      </c>
      <c r="E65" s="19">
        <v>19.099999999999454</v>
      </c>
      <c r="F65" s="19">
        <v>18.299999999999272</v>
      </c>
      <c r="G65" s="19">
        <v>18.099999999999454</v>
      </c>
      <c r="H65" s="19">
        <v>18.799999999999272</v>
      </c>
      <c r="I65" s="19">
        <v>16.299999999999272</v>
      </c>
      <c r="J65" s="19">
        <v>16.099999999999454</v>
      </c>
      <c r="K65" s="19">
        <v>16.899999999999636</v>
      </c>
      <c r="L65" s="19">
        <v>17.5</v>
      </c>
      <c r="M65" s="19">
        <v>17.799999999999272</v>
      </c>
      <c r="N65" s="19">
        <v>18.899999999999636</v>
      </c>
      <c r="O65" s="19">
        <v>17.799999999999272</v>
      </c>
    </row>
    <row r="66" spans="1:15" ht="12.75">
      <c r="A66" s="6">
        <v>82686</v>
      </c>
      <c r="B66" s="2" t="s">
        <v>6784</v>
      </c>
      <c r="C66" s="19">
        <v>22.5</v>
      </c>
      <c r="D66" s="19">
        <v>22.799999999999272</v>
      </c>
      <c r="E66" s="19">
        <v>20.799999999999272</v>
      </c>
      <c r="F66" s="19">
        <v>21.599999999999454</v>
      </c>
      <c r="G66" s="19">
        <v>21.799999999999272</v>
      </c>
      <c r="H66" s="19">
        <v>21.699999999999818</v>
      </c>
      <c r="I66" s="19">
        <v>20.199999999999818</v>
      </c>
      <c r="J66" s="19">
        <v>21.099999999999454</v>
      </c>
      <c r="K66" s="19">
        <v>22</v>
      </c>
      <c r="L66" s="19">
        <v>22.699999999999818</v>
      </c>
      <c r="M66" s="19">
        <v>23.199999999999818</v>
      </c>
      <c r="N66" s="19">
        <v>23.5</v>
      </c>
      <c r="O66" s="19">
        <v>20.299999999999272</v>
      </c>
    </row>
    <row r="67" spans="1:15" ht="12.75">
      <c r="A67" s="6">
        <v>82493</v>
      </c>
      <c r="B67" s="2" t="s">
        <v>6785</v>
      </c>
      <c r="C67" s="19">
        <v>23.699999999999818</v>
      </c>
      <c r="D67" s="19">
        <v>23.5</v>
      </c>
      <c r="E67" s="19">
        <v>23.5</v>
      </c>
      <c r="F67" s="19">
        <v>23.399999999999636</v>
      </c>
      <c r="G67" s="19">
        <v>22.899999999999636</v>
      </c>
      <c r="H67" s="19">
        <v>21.799999999999272</v>
      </c>
      <c r="I67" s="19">
        <v>21.199999999999818</v>
      </c>
      <c r="J67" s="19">
        <v>21.099999999999454</v>
      </c>
      <c r="K67" s="19">
        <v>21.799999999999272</v>
      </c>
      <c r="L67" s="19">
        <v>22.599999999999454</v>
      </c>
      <c r="M67" s="19">
        <v>23.799999999999272</v>
      </c>
      <c r="N67" s="19">
        <v>23.5</v>
      </c>
      <c r="O67" s="19">
        <v>22.699999999999818</v>
      </c>
    </row>
    <row r="68" spans="1:15" ht="12.75">
      <c r="A68" s="6">
        <v>82588</v>
      </c>
      <c r="B68" s="2" t="s">
        <v>6787</v>
      </c>
      <c r="C68" s="19">
        <v>22.299999999999272</v>
      </c>
      <c r="D68" s="19">
        <v>23.5</v>
      </c>
      <c r="E68" s="19">
        <v>23</v>
      </c>
      <c r="F68" s="19">
        <v>21.799999999999272</v>
      </c>
      <c r="G68" s="19">
        <v>22.599999999999454</v>
      </c>
      <c r="H68" s="19">
        <v>21.399999999999636</v>
      </c>
      <c r="I68" s="19">
        <v>20.799999999999272</v>
      </c>
      <c r="J68" s="19">
        <v>20.599999999999454</v>
      </c>
      <c r="K68" s="19">
        <v>21.399999999999636</v>
      </c>
      <c r="L68" s="19">
        <v>22.099999999999454</v>
      </c>
      <c r="M68" s="19">
        <v>20.799999999999272</v>
      </c>
      <c r="N68" s="19">
        <v>22.899999999999636</v>
      </c>
      <c r="O68" s="19">
        <v>21.899999999999636</v>
      </c>
    </row>
    <row r="69" spans="1:15" ht="12.75">
      <c r="A69" s="6">
        <v>82586</v>
      </c>
      <c r="B69" s="2" t="s">
        <v>6788</v>
      </c>
      <c r="C69" s="19">
        <v>23.599999999999454</v>
      </c>
      <c r="D69" s="19">
        <v>23.299999999999272</v>
      </c>
      <c r="E69" s="19">
        <v>23.599999999999454</v>
      </c>
      <c r="F69" s="19">
        <v>23</v>
      </c>
      <c r="G69" s="19">
        <v>22.199999999999818</v>
      </c>
      <c r="H69" s="19">
        <v>21.399999999999636</v>
      </c>
      <c r="I69" s="19">
        <v>21.199999999999818</v>
      </c>
      <c r="J69" s="19">
        <v>22.5</v>
      </c>
      <c r="K69" s="19">
        <v>22.5</v>
      </c>
      <c r="L69" s="19">
        <v>23.099999999999454</v>
      </c>
      <c r="M69" s="19">
        <v>23.399999999999636</v>
      </c>
      <c r="N69" s="19">
        <v>23.699999999999818</v>
      </c>
      <c r="O69" s="19">
        <v>22.18</v>
      </c>
    </row>
    <row r="70" spans="1:15" ht="12.75">
      <c r="A70" s="6">
        <v>82392</v>
      </c>
      <c r="B70" s="2" t="s">
        <v>6789</v>
      </c>
      <c r="C70" s="19">
        <v>23.599999999999454</v>
      </c>
      <c r="D70" s="19">
        <v>22</v>
      </c>
      <c r="E70" s="19">
        <v>22.5</v>
      </c>
      <c r="F70" s="19">
        <v>22.599999999999454</v>
      </c>
      <c r="G70" s="19">
        <v>21.299999999999272</v>
      </c>
      <c r="H70" s="19">
        <v>21.5</v>
      </c>
      <c r="I70" s="19">
        <v>21.199999999999818</v>
      </c>
      <c r="J70" s="19">
        <v>21.399999999999636</v>
      </c>
      <c r="K70" s="19">
        <v>21.5</v>
      </c>
      <c r="L70" s="19">
        <v>21.5</v>
      </c>
      <c r="M70" s="19">
        <v>22</v>
      </c>
      <c r="N70" s="19">
        <v>23.299999999999272</v>
      </c>
      <c r="O70" s="19">
        <v>22</v>
      </c>
    </row>
    <row r="71" spans="1:15" ht="12.75">
      <c r="A71" s="6">
        <v>82683</v>
      </c>
      <c r="B71" s="2" t="s">
        <v>6790</v>
      </c>
      <c r="C71" s="19">
        <v>19.899999999999636</v>
      </c>
      <c r="D71" s="19">
        <v>22.399999999999636</v>
      </c>
      <c r="E71" s="19">
        <v>20.599999999999454</v>
      </c>
      <c r="F71" s="19">
        <v>21.299999999999272</v>
      </c>
      <c r="G71" s="19">
        <v>19.299999999999272</v>
      </c>
      <c r="H71" s="19">
        <v>19.5</v>
      </c>
      <c r="I71" s="19">
        <v>20.099999999999454</v>
      </c>
      <c r="J71" s="19">
        <v>20</v>
      </c>
      <c r="K71" s="19">
        <v>21.599999999999454</v>
      </c>
      <c r="L71" s="19">
        <v>22.199999999999818</v>
      </c>
      <c r="M71" s="19">
        <v>22.699999999999818</v>
      </c>
      <c r="N71" s="19">
        <v>22.899999999999636</v>
      </c>
      <c r="O71" s="19">
        <v>21</v>
      </c>
    </row>
    <row r="72" spans="1:15" ht="12.75">
      <c r="A72" s="6"/>
      <c r="B72" s="2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2.75">
      <c r="A73" s="9"/>
      <c r="B73" s="20" t="s">
        <v>6793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2.75">
      <c r="A74" s="6">
        <v>82590</v>
      </c>
      <c r="B74" s="2" t="s">
        <v>6794</v>
      </c>
      <c r="C74" s="19">
        <v>23.599999999999454</v>
      </c>
      <c r="D74" s="19">
        <v>23.5</v>
      </c>
      <c r="E74" s="19">
        <v>23.5</v>
      </c>
      <c r="F74" s="19">
        <v>23.599999999999454</v>
      </c>
      <c r="G74" s="19">
        <v>23.099999999999454</v>
      </c>
      <c r="H74" s="19">
        <v>22.299999999999272</v>
      </c>
      <c r="I74" s="19">
        <v>21.899999999999636</v>
      </c>
      <c r="J74" s="19">
        <v>22.399999999999636</v>
      </c>
      <c r="K74" s="19">
        <v>22.899999999999636</v>
      </c>
      <c r="L74" s="19">
        <v>22.5</v>
      </c>
      <c r="M74" s="19">
        <v>22.799999999999272</v>
      </c>
      <c r="N74" s="19">
        <v>23.199999999999818</v>
      </c>
      <c r="O74" s="19">
        <v>22.899999999999636</v>
      </c>
    </row>
    <row r="75" spans="1:15" ht="12.75">
      <c r="A75" s="6">
        <v>82596</v>
      </c>
      <c r="B75" s="2" t="s">
        <v>6795</v>
      </c>
      <c r="C75" s="19">
        <v>22.099999999999454</v>
      </c>
      <c r="D75" s="19">
        <v>24.399999999999636</v>
      </c>
      <c r="E75" s="19">
        <v>22.599999999999454</v>
      </c>
      <c r="F75" s="19">
        <v>22.599999999999454</v>
      </c>
      <c r="G75" s="19">
        <v>22</v>
      </c>
      <c r="H75" s="19">
        <v>21.399999999999636</v>
      </c>
      <c r="I75" s="19">
        <v>20.699999999999818</v>
      </c>
      <c r="J75" s="19">
        <v>20.5</v>
      </c>
      <c r="K75" s="19">
        <v>20.599999999999454</v>
      </c>
      <c r="L75" s="19">
        <v>21.099999999999454</v>
      </c>
      <c r="M75" s="19">
        <v>21.5</v>
      </c>
      <c r="N75" s="19">
        <v>22</v>
      </c>
      <c r="O75" s="19">
        <v>21.799999999999272</v>
      </c>
    </row>
    <row r="76" spans="1:15" ht="12.75">
      <c r="A76" s="6">
        <v>82693</v>
      </c>
      <c r="B76" s="2" t="s">
        <v>6796</v>
      </c>
      <c r="C76" s="19">
        <v>22.899999999999636</v>
      </c>
      <c r="D76" s="19">
        <v>22.699999999999818</v>
      </c>
      <c r="E76" s="19">
        <v>22.399999999999636</v>
      </c>
      <c r="F76" s="19">
        <v>22.199999999999818</v>
      </c>
      <c r="G76" s="19">
        <v>21.5</v>
      </c>
      <c r="H76" s="19">
        <v>20.799999999999272</v>
      </c>
      <c r="I76" s="19">
        <v>20.599999999999454</v>
      </c>
      <c r="J76" s="19">
        <v>20.5</v>
      </c>
      <c r="K76" s="19">
        <v>21.399999999999636</v>
      </c>
      <c r="L76" s="19">
        <v>23.5</v>
      </c>
      <c r="M76" s="19">
        <v>22.799999999999272</v>
      </c>
      <c r="N76" s="19">
        <v>23.099999999999454</v>
      </c>
      <c r="O76" s="19">
        <v>22</v>
      </c>
    </row>
    <row r="77" spans="1:15" ht="12.75">
      <c r="A77" s="6">
        <v>82691</v>
      </c>
      <c r="B77" s="2" t="s">
        <v>6797</v>
      </c>
      <c r="C77" s="19">
        <v>21.199999999999818</v>
      </c>
      <c r="D77" s="19">
        <v>21.799999999999272</v>
      </c>
      <c r="E77" s="19">
        <v>22</v>
      </c>
      <c r="F77" s="19">
        <v>21.5</v>
      </c>
      <c r="G77" s="19">
        <v>21.399999999999636</v>
      </c>
      <c r="H77" s="19">
        <v>20.099999999999454</v>
      </c>
      <c r="I77" s="19">
        <v>20.199999999999818</v>
      </c>
      <c r="J77" s="19">
        <v>19.099999999999454</v>
      </c>
      <c r="K77" s="19">
        <v>21.699999999999818</v>
      </c>
      <c r="L77" s="19">
        <v>20.5</v>
      </c>
      <c r="M77" s="19">
        <v>19.799999999999272</v>
      </c>
      <c r="N77" s="19">
        <v>21.799999999999272</v>
      </c>
      <c r="O77" s="19">
        <v>20.899999999999636</v>
      </c>
    </row>
    <row r="78" spans="1:15" ht="12.75">
      <c r="A78" s="6">
        <v>82594</v>
      </c>
      <c r="B78" s="2" t="s">
        <v>6798</v>
      </c>
      <c r="C78" s="19">
        <v>22.799999999999272</v>
      </c>
      <c r="D78" s="19">
        <v>24.099999999999454</v>
      </c>
      <c r="E78" s="19">
        <v>23.599999999999454</v>
      </c>
      <c r="F78" s="19">
        <v>23.099999999999454</v>
      </c>
      <c r="G78" s="19">
        <v>22.799999999999272</v>
      </c>
      <c r="H78" s="19">
        <v>20.299999999999272</v>
      </c>
      <c r="I78" s="19">
        <v>20.399999999999636</v>
      </c>
      <c r="J78" s="19">
        <v>21</v>
      </c>
      <c r="K78" s="19">
        <v>20.299999999999272</v>
      </c>
      <c r="L78" s="19">
        <v>21.899999999999636</v>
      </c>
      <c r="M78" s="19">
        <v>22.099999999999454</v>
      </c>
      <c r="N78" s="19">
        <v>22.899999999999636</v>
      </c>
      <c r="O78" s="19">
        <v>22.099999999999454</v>
      </c>
    </row>
    <row r="79" spans="1:15" ht="12.75">
      <c r="A79" s="6">
        <v>82591</v>
      </c>
      <c r="B79" s="2" t="s">
        <v>6799</v>
      </c>
      <c r="C79" s="19">
        <v>23.699999999999818</v>
      </c>
      <c r="D79" s="19">
        <v>23.5</v>
      </c>
      <c r="E79" s="19">
        <v>23.299999999999272</v>
      </c>
      <c r="F79" s="19">
        <v>23.199999999999818</v>
      </c>
      <c r="G79" s="19">
        <v>22.799999999999272</v>
      </c>
      <c r="H79" s="19">
        <v>21.899999999999636</v>
      </c>
      <c r="I79" s="19">
        <v>21.599999999999454</v>
      </c>
      <c r="J79" s="19">
        <v>21.299999999999272</v>
      </c>
      <c r="K79" s="19">
        <v>21.899999999999636</v>
      </c>
      <c r="L79" s="19">
        <v>22.799999999999272</v>
      </c>
      <c r="M79" s="19">
        <v>23.199999999999818</v>
      </c>
      <c r="N79" s="19">
        <v>23.599999999999454</v>
      </c>
      <c r="O79" s="19">
        <v>22.699999999999818</v>
      </c>
    </row>
    <row r="80" spans="1:15" ht="12.75">
      <c r="A80" s="6"/>
      <c r="B80" s="2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2.75">
      <c r="A81" s="9"/>
      <c r="B81" s="8" t="s">
        <v>6800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ht="12.75">
      <c r="A82" s="6">
        <v>82795</v>
      </c>
      <c r="B82" s="2" t="s">
        <v>6801</v>
      </c>
      <c r="C82" s="19">
        <v>20</v>
      </c>
      <c r="D82" s="19">
        <v>20</v>
      </c>
      <c r="E82" s="19">
        <v>20.399999999999636</v>
      </c>
      <c r="F82" s="19">
        <v>20.199999999999818</v>
      </c>
      <c r="G82" s="19">
        <v>18.5</v>
      </c>
      <c r="H82" s="19">
        <v>18.099999999999454</v>
      </c>
      <c r="I82" s="19">
        <v>17.899999999999636</v>
      </c>
      <c r="J82" s="19">
        <v>17.799999999999272</v>
      </c>
      <c r="K82" s="19">
        <v>18.299999999999272</v>
      </c>
      <c r="L82" s="19">
        <v>18.899999999999636</v>
      </c>
      <c r="M82" s="19">
        <v>19.5</v>
      </c>
      <c r="N82" s="19">
        <v>20.199999999999818</v>
      </c>
      <c r="O82" s="19">
        <v>19.199999999999818</v>
      </c>
    </row>
    <row r="83" spans="1:15" ht="12.75">
      <c r="A83" s="6">
        <v>82798</v>
      </c>
      <c r="B83" s="2" t="s">
        <v>6802</v>
      </c>
      <c r="C83" s="19">
        <v>22.799999999999272</v>
      </c>
      <c r="D83" s="19">
        <v>22.599999999999454</v>
      </c>
      <c r="E83" s="19">
        <v>21.199999999999818</v>
      </c>
      <c r="F83" s="19">
        <v>22.899999999999636</v>
      </c>
      <c r="G83" s="19">
        <v>22.199999999999818</v>
      </c>
      <c r="H83" s="19">
        <v>21.799999999999272</v>
      </c>
      <c r="I83" s="19">
        <v>20.299999999999272</v>
      </c>
      <c r="J83" s="19">
        <v>21.699999999999818</v>
      </c>
      <c r="K83" s="19">
        <v>18.899999999999636</v>
      </c>
      <c r="L83" s="19">
        <v>23.299999999999272</v>
      </c>
      <c r="M83" s="19">
        <v>23.199999999999818</v>
      </c>
      <c r="N83" s="19">
        <v>23</v>
      </c>
      <c r="O83" s="19">
        <v>21.899999999999636</v>
      </c>
    </row>
    <row r="84" spans="1:15" ht="12.75">
      <c r="A84" s="6">
        <v>82792</v>
      </c>
      <c r="B84" s="2" t="s">
        <v>6803</v>
      </c>
      <c r="C84" s="19">
        <v>19.599999999999454</v>
      </c>
      <c r="D84" s="19">
        <v>19.599999999999454</v>
      </c>
      <c r="E84" s="19">
        <v>20</v>
      </c>
      <c r="F84" s="19">
        <v>20.199999999999818</v>
      </c>
      <c r="G84" s="19">
        <v>20.5</v>
      </c>
      <c r="H84" s="19">
        <v>16.5</v>
      </c>
      <c r="I84" s="19">
        <v>15.599999999999909</v>
      </c>
      <c r="J84" s="19">
        <v>15.299999999999727</v>
      </c>
      <c r="K84" s="19">
        <v>15.799999999999727</v>
      </c>
      <c r="L84" s="19">
        <v>18.199999999999818</v>
      </c>
      <c r="M84" s="19">
        <v>19.099999999999454</v>
      </c>
      <c r="N84" s="19">
        <v>19.599999999999454</v>
      </c>
      <c r="O84" s="19">
        <v>18.299999999999272</v>
      </c>
    </row>
    <row r="85" spans="1:15" ht="12.75">
      <c r="A85" s="6">
        <v>82689</v>
      </c>
      <c r="B85" s="2" t="s">
        <v>6804</v>
      </c>
      <c r="C85" s="19">
        <v>22.099999999999454</v>
      </c>
      <c r="D85" s="19">
        <v>20.299999999999272</v>
      </c>
      <c r="E85" s="19">
        <v>21.099999999999454</v>
      </c>
      <c r="F85" s="19">
        <v>21.5</v>
      </c>
      <c r="G85" s="19">
        <v>20.699999999999818</v>
      </c>
      <c r="H85" s="19">
        <v>19.5</v>
      </c>
      <c r="I85" s="19">
        <v>19.299999999999272</v>
      </c>
      <c r="J85" s="19">
        <v>19.299999999999272</v>
      </c>
      <c r="K85" s="19">
        <v>20.899999999999636</v>
      </c>
      <c r="L85" s="19">
        <v>20.799999999999272</v>
      </c>
      <c r="M85" s="19">
        <v>21.799999999999272</v>
      </c>
      <c r="N85" s="19">
        <v>22.5</v>
      </c>
      <c r="O85" s="19">
        <v>20.799999999999272</v>
      </c>
    </row>
    <row r="86" spans="1:15" ht="12.75">
      <c r="A86" s="6"/>
      <c r="B86" s="2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12.75">
      <c r="A87" s="9"/>
      <c r="B87" s="8" t="s">
        <v>6805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12.75">
      <c r="A88" s="6">
        <v>82890</v>
      </c>
      <c r="B88" s="2" t="s">
        <v>6806</v>
      </c>
      <c r="C88" s="19">
        <v>19.399999999999636</v>
      </c>
      <c r="D88" s="19">
        <v>19.5</v>
      </c>
      <c r="E88" s="19">
        <v>19.199999999999818</v>
      </c>
      <c r="F88" s="19">
        <v>19</v>
      </c>
      <c r="G88" s="19">
        <v>18.299999999999272</v>
      </c>
      <c r="H88" s="19">
        <v>17.599999999999454</v>
      </c>
      <c r="I88" s="19">
        <v>16.799999999999272</v>
      </c>
      <c r="J88" s="19">
        <v>16.599999999999454</v>
      </c>
      <c r="K88" s="19">
        <v>16.399999999999636</v>
      </c>
      <c r="L88" s="19">
        <v>18.199999999999818</v>
      </c>
      <c r="M88" s="19">
        <v>18.199999999999818</v>
      </c>
      <c r="N88" s="19">
        <v>19.299999999999272</v>
      </c>
      <c r="O88" s="19">
        <v>18.199999999999818</v>
      </c>
    </row>
    <row r="89" spans="1:15" ht="12.75">
      <c r="A89" s="6">
        <v>82886</v>
      </c>
      <c r="B89" s="2" t="s">
        <v>6807</v>
      </c>
      <c r="C89" s="19">
        <v>21.799999999999272</v>
      </c>
      <c r="D89" s="19">
        <v>21.699999999999818</v>
      </c>
      <c r="E89" s="19">
        <v>19.199999999999818</v>
      </c>
      <c r="F89" s="19">
        <v>20.5</v>
      </c>
      <c r="G89" s="19">
        <v>21.699999999999818</v>
      </c>
      <c r="H89" s="19">
        <v>20.199999999999818</v>
      </c>
      <c r="I89" s="19">
        <v>20.5</v>
      </c>
      <c r="J89" s="19">
        <v>19.5</v>
      </c>
      <c r="K89" s="19">
        <v>21</v>
      </c>
      <c r="L89" s="19">
        <v>22.699999999999818</v>
      </c>
      <c r="M89" s="19">
        <v>22.099999999999454</v>
      </c>
      <c r="N89" s="19">
        <v>22.699999999999818</v>
      </c>
      <c r="O89" s="19">
        <v>21.099999999999454</v>
      </c>
    </row>
    <row r="90" spans="1:15" ht="12.75">
      <c r="A90" s="6">
        <v>82400</v>
      </c>
      <c r="B90" s="2" t="s">
        <v>6808</v>
      </c>
      <c r="C90" s="19">
        <v>24.899999999999636</v>
      </c>
      <c r="D90" s="19">
        <v>24.799999999999272</v>
      </c>
      <c r="E90" s="19">
        <v>24.599999999999454</v>
      </c>
      <c r="F90" s="19">
        <v>24.5</v>
      </c>
      <c r="G90" s="19">
        <v>24.5</v>
      </c>
      <c r="H90" s="19">
        <v>24.199999999999818</v>
      </c>
      <c r="I90" s="19">
        <v>23.799999999999272</v>
      </c>
      <c r="J90" s="19">
        <v>23.799999999999272</v>
      </c>
      <c r="K90" s="19">
        <v>24.099999999999454</v>
      </c>
      <c r="L90" s="19">
        <v>24.399999999999636</v>
      </c>
      <c r="M90" s="19">
        <v>24.599999999999454</v>
      </c>
      <c r="N90" s="19">
        <v>24.899999999999636</v>
      </c>
      <c r="O90" s="19">
        <v>24.399999999999636</v>
      </c>
    </row>
    <row r="91" spans="1:15" ht="12.75">
      <c r="A91" s="6">
        <v>82887</v>
      </c>
      <c r="B91" s="2" t="s">
        <v>6809</v>
      </c>
      <c r="C91" s="19">
        <v>20.599999999999454</v>
      </c>
      <c r="D91" s="19">
        <v>21.799999999999272</v>
      </c>
      <c r="E91" s="19">
        <v>21.699999999999818</v>
      </c>
      <c r="F91" s="19">
        <v>21.199999999999818</v>
      </c>
      <c r="G91" s="19">
        <v>20.099999999999454</v>
      </c>
      <c r="H91" s="19">
        <v>18.699999999999818</v>
      </c>
      <c r="I91" s="19">
        <v>18</v>
      </c>
      <c r="J91" s="19">
        <v>18.099999999999454</v>
      </c>
      <c r="K91" s="19">
        <v>19.399999999999636</v>
      </c>
      <c r="L91" s="19">
        <v>21.099999999999454</v>
      </c>
      <c r="M91" s="19">
        <v>22.399999999999636</v>
      </c>
      <c r="N91" s="19">
        <v>22.299999999999272</v>
      </c>
      <c r="O91" s="19">
        <v>20.5</v>
      </c>
    </row>
    <row r="92" spans="1:15" ht="12.75">
      <c r="A92" s="6">
        <v>82893</v>
      </c>
      <c r="B92" s="2" t="s">
        <v>6811</v>
      </c>
      <c r="C92" s="19">
        <v>17.199999999999818</v>
      </c>
      <c r="D92" s="19">
        <v>17.299999999999272</v>
      </c>
      <c r="E92" s="19">
        <v>18.5</v>
      </c>
      <c r="F92" s="19">
        <v>16.599999999999454</v>
      </c>
      <c r="G92" s="19">
        <v>17.699999999999818</v>
      </c>
      <c r="H92" s="19">
        <v>16.699999999999818</v>
      </c>
      <c r="I92" s="19">
        <v>16</v>
      </c>
      <c r="J92" s="19">
        <v>15.699999999999818</v>
      </c>
      <c r="K92" s="19">
        <v>15.399999999999636</v>
      </c>
      <c r="L92" s="19">
        <v>16.799999999999272</v>
      </c>
      <c r="M92" s="19">
        <v>17.199999999999818</v>
      </c>
      <c r="N92" s="19">
        <v>17.699999999999818</v>
      </c>
      <c r="O92" s="19">
        <v>16.899999999999636</v>
      </c>
    </row>
    <row r="93" spans="1:15" ht="12.75">
      <c r="A93" s="6">
        <v>82893</v>
      </c>
      <c r="B93" s="2" t="s">
        <v>6812</v>
      </c>
      <c r="C93" s="19">
        <v>22.299999999999272</v>
      </c>
      <c r="D93" s="19">
        <v>22.299999999999272</v>
      </c>
      <c r="E93" s="19">
        <v>22.199999999999818</v>
      </c>
      <c r="F93" s="19">
        <v>22</v>
      </c>
      <c r="G93" s="19">
        <v>21.099999999999454</v>
      </c>
      <c r="H93" s="19">
        <v>20.199999999999818</v>
      </c>
      <c r="I93" s="19">
        <v>19.5</v>
      </c>
      <c r="J93" s="19">
        <v>19.699999999999818</v>
      </c>
      <c r="K93" s="19">
        <v>20.699999999999818</v>
      </c>
      <c r="L93" s="19">
        <v>22.099999999999454</v>
      </c>
      <c r="M93" s="19">
        <v>22.899999999999636</v>
      </c>
      <c r="N93" s="19">
        <v>22.5</v>
      </c>
      <c r="O93" s="19">
        <v>21.5</v>
      </c>
    </row>
    <row r="94" spans="1:15" ht="12.75">
      <c r="A94" s="6">
        <v>82900</v>
      </c>
      <c r="B94" s="2" t="s">
        <v>6813</v>
      </c>
      <c r="C94" s="19">
        <v>22.399999999999636</v>
      </c>
      <c r="D94" s="19">
        <v>22.599999999999454</v>
      </c>
      <c r="E94" s="19">
        <v>22.699999999999818</v>
      </c>
      <c r="F94" s="19">
        <v>22.599999999999454</v>
      </c>
      <c r="G94" s="19">
        <v>21.899999999999636</v>
      </c>
      <c r="H94" s="19">
        <v>21.599999999999454</v>
      </c>
      <c r="I94" s="19">
        <v>21.099999999999454</v>
      </c>
      <c r="J94" s="19">
        <v>20.599999999999454</v>
      </c>
      <c r="K94" s="19">
        <v>20.699999999999818</v>
      </c>
      <c r="L94" s="19">
        <v>21.399999999999636</v>
      </c>
      <c r="M94" s="19">
        <v>21.899999999999636</v>
      </c>
      <c r="N94" s="19">
        <v>22.199999999999818</v>
      </c>
      <c r="O94" s="19">
        <v>21.799999999999272</v>
      </c>
    </row>
    <row r="95" spans="1:15" ht="12.75">
      <c r="A95" s="6">
        <v>82797</v>
      </c>
      <c r="B95" s="2" t="s">
        <v>6814</v>
      </c>
      <c r="C95" s="19">
        <v>20.5</v>
      </c>
      <c r="D95" s="19">
        <v>20.699999999999818</v>
      </c>
      <c r="E95" s="19">
        <v>20.699999999999818</v>
      </c>
      <c r="F95" s="19">
        <v>20.599999999999454</v>
      </c>
      <c r="G95" s="19">
        <v>22.899999999999636</v>
      </c>
      <c r="H95" s="19">
        <v>18.899999999999636</v>
      </c>
      <c r="I95" s="19">
        <v>18.399999999999636</v>
      </c>
      <c r="J95" s="19">
        <v>18.199999999999818</v>
      </c>
      <c r="K95" s="19">
        <v>19.399999999999636</v>
      </c>
      <c r="L95" s="19">
        <v>19.599999999999454</v>
      </c>
      <c r="M95" s="19">
        <v>20.099999999999454</v>
      </c>
      <c r="N95" s="19">
        <v>20.399999999999636</v>
      </c>
      <c r="O95" s="19">
        <v>20</v>
      </c>
    </row>
    <row r="96" spans="1:15" ht="12.75">
      <c r="A96" s="6">
        <v>82789</v>
      </c>
      <c r="B96" s="2" t="s">
        <v>6815</v>
      </c>
      <c r="C96" s="19">
        <v>17.699999999999818</v>
      </c>
      <c r="D96" s="19">
        <v>17.699999999999818</v>
      </c>
      <c r="E96" s="19">
        <v>17.799999999999272</v>
      </c>
      <c r="F96" s="19">
        <v>17.699999999999818</v>
      </c>
      <c r="G96" s="19">
        <v>16.799999999999272</v>
      </c>
      <c r="H96" s="19">
        <v>15.899999999999636</v>
      </c>
      <c r="I96" s="19">
        <v>15.099999999999909</v>
      </c>
      <c r="J96" s="19">
        <v>14.799999999999727</v>
      </c>
      <c r="K96" s="19">
        <v>14.899999999999636</v>
      </c>
      <c r="L96" s="19">
        <v>16.5</v>
      </c>
      <c r="M96" s="19">
        <v>17.199999999999818</v>
      </c>
      <c r="N96" s="19">
        <v>17.899999999999636</v>
      </c>
      <c r="O96" s="19">
        <v>16.699999999999818</v>
      </c>
    </row>
    <row r="97" spans="1:15" ht="12.75">
      <c r="A97" s="6"/>
      <c r="B97" s="2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2.75">
      <c r="A98" s="9"/>
      <c r="B98" s="8" t="s">
        <v>6816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12.75">
      <c r="A99" s="6">
        <v>82994</v>
      </c>
      <c r="B99" s="2" t="s">
        <v>6817</v>
      </c>
      <c r="C99" s="19">
        <v>22.399999999999636</v>
      </c>
      <c r="D99" s="19">
        <v>22.599999999999454</v>
      </c>
      <c r="E99" s="19">
        <v>22.699999999999818</v>
      </c>
      <c r="F99" s="19">
        <v>22.5</v>
      </c>
      <c r="G99" s="19">
        <v>22</v>
      </c>
      <c r="H99" s="19">
        <v>21.299999999999272</v>
      </c>
      <c r="I99" s="19">
        <v>20.5</v>
      </c>
      <c r="J99" s="19">
        <v>20.199999999999818</v>
      </c>
      <c r="K99" s="19">
        <v>20.699999999999818</v>
      </c>
      <c r="L99" s="19">
        <v>21.199999999999818</v>
      </c>
      <c r="M99" s="19">
        <v>21.599999999999454</v>
      </c>
      <c r="N99" s="19">
        <v>22</v>
      </c>
      <c r="O99" s="19">
        <v>21.599999999999454</v>
      </c>
    </row>
    <row r="100" spans="1:15" ht="12.75">
      <c r="A100" s="6">
        <v>82992</v>
      </c>
      <c r="B100" s="2" t="s">
        <v>5080</v>
      </c>
      <c r="C100" s="19">
        <v>21.299999999999272</v>
      </c>
      <c r="D100" s="19">
        <v>21.399999999999636</v>
      </c>
      <c r="E100" s="19">
        <v>21.299999999999272</v>
      </c>
      <c r="F100" s="19">
        <v>20.899999999999636</v>
      </c>
      <c r="G100" s="19">
        <v>20.199999999999818</v>
      </c>
      <c r="H100" s="19">
        <v>19.099999999999454</v>
      </c>
      <c r="I100" s="19">
        <v>18.399999999999636</v>
      </c>
      <c r="J100" s="19">
        <v>18.199999999999818</v>
      </c>
      <c r="K100" s="19">
        <v>18.899999999999636</v>
      </c>
      <c r="L100" s="19">
        <v>19.699999999999818</v>
      </c>
      <c r="M100" s="19">
        <v>20.599999999999454</v>
      </c>
      <c r="N100" s="19">
        <v>21.299999999999272</v>
      </c>
      <c r="O100" s="19">
        <v>20.099999999999454</v>
      </c>
    </row>
    <row r="101" spans="1:15" ht="12.75">
      <c r="A101" s="6"/>
      <c r="B101" s="2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2.75">
      <c r="A102" s="9"/>
      <c r="B102" s="8" t="s">
        <v>6819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ht="12.75">
      <c r="A103" s="6">
        <v>83096</v>
      </c>
      <c r="B103" s="2" t="s">
        <v>6820</v>
      </c>
      <c r="C103" s="19">
        <v>24.299999999999272</v>
      </c>
      <c r="D103" s="19">
        <v>24.199999999999818</v>
      </c>
      <c r="E103" s="19">
        <v>24.199999999999818</v>
      </c>
      <c r="F103" s="19">
        <v>23.599999999999454</v>
      </c>
      <c r="G103" s="19">
        <v>23.099999999999454</v>
      </c>
      <c r="H103" s="19">
        <v>22.299999999999272</v>
      </c>
      <c r="I103" s="19">
        <v>21.599999999999454</v>
      </c>
      <c r="J103" s="19">
        <v>21.599999999999454</v>
      </c>
      <c r="K103" s="19">
        <v>22.5</v>
      </c>
      <c r="L103" s="19">
        <v>23.299999999999272</v>
      </c>
      <c r="M103" s="19">
        <v>23.5</v>
      </c>
      <c r="N103" s="19">
        <v>23.799999999999272</v>
      </c>
      <c r="O103" s="19">
        <v>23.199999999999818</v>
      </c>
    </row>
    <row r="104" spans="1:15" ht="12.75">
      <c r="A104" s="6"/>
      <c r="B104" s="2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12.75">
      <c r="A105" s="9"/>
      <c r="B105" s="8" t="s">
        <v>6821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 ht="12.75">
      <c r="A106" s="6">
        <v>83249</v>
      </c>
      <c r="B106" s="2" t="s">
        <v>6822</v>
      </c>
      <c r="C106" s="19">
        <v>19.699999999999818</v>
      </c>
      <c r="D106" s="19">
        <v>19.799999999999272</v>
      </c>
      <c r="E106" s="19">
        <v>20.099999999999454</v>
      </c>
      <c r="F106" s="19">
        <v>20.099999999999454</v>
      </c>
      <c r="G106" s="19">
        <v>19.199999999999818</v>
      </c>
      <c r="H106" s="19">
        <v>17.899999999999636</v>
      </c>
      <c r="I106" s="19">
        <v>16.799999999999272</v>
      </c>
      <c r="J106" s="19">
        <v>16.299999999999272</v>
      </c>
      <c r="K106" s="19">
        <v>17.299999999999272</v>
      </c>
      <c r="L106" s="19">
        <v>18.399999999999636</v>
      </c>
      <c r="M106" s="19">
        <v>19.199999999999818</v>
      </c>
      <c r="N106" s="19">
        <v>19.799999999999272</v>
      </c>
      <c r="O106" s="19">
        <v>20.099999999999454</v>
      </c>
    </row>
    <row r="107" spans="1:15" ht="12.75">
      <c r="A107" s="6">
        <v>83179</v>
      </c>
      <c r="B107" s="2" t="s">
        <v>6823</v>
      </c>
      <c r="C107" s="19">
        <v>19.199999999999818</v>
      </c>
      <c r="D107" s="19">
        <v>21.199999999999818</v>
      </c>
      <c r="E107" s="19">
        <v>21.299999999999272</v>
      </c>
      <c r="F107" s="19">
        <v>21.099999999999454</v>
      </c>
      <c r="G107" s="19">
        <v>20.799999999999272</v>
      </c>
      <c r="H107" s="19">
        <v>21.299999999999272</v>
      </c>
      <c r="I107" s="19">
        <v>20.799999999999272</v>
      </c>
      <c r="J107" s="19">
        <v>20.299999999999272</v>
      </c>
      <c r="K107" s="19">
        <v>18</v>
      </c>
      <c r="L107" s="19">
        <v>16.099999999999454</v>
      </c>
      <c r="M107" s="19">
        <v>15.799999999999727</v>
      </c>
      <c r="N107" s="19">
        <v>16.799999999999272</v>
      </c>
      <c r="O107" s="19">
        <v>19.399999999999636</v>
      </c>
    </row>
    <row r="108" spans="1:15" ht="12.75">
      <c r="A108" s="6">
        <v>83236</v>
      </c>
      <c r="B108" s="2" t="s">
        <v>6824</v>
      </c>
      <c r="C108" s="19">
        <v>19.399999999999636</v>
      </c>
      <c r="D108" s="19">
        <v>20</v>
      </c>
      <c r="E108" s="19">
        <v>19.5</v>
      </c>
      <c r="F108" s="19">
        <v>18.899999999999636</v>
      </c>
      <c r="G108" s="19">
        <v>17.099999999999454</v>
      </c>
      <c r="H108" s="19">
        <v>15.299999999999727</v>
      </c>
      <c r="I108" s="19">
        <v>14.199999999999818</v>
      </c>
      <c r="J108" s="19">
        <v>14.899999999999636</v>
      </c>
      <c r="K108" s="19">
        <v>17.599999999999454</v>
      </c>
      <c r="L108" s="19">
        <v>20.199999999999818</v>
      </c>
      <c r="M108" s="19">
        <v>20.299999999999272</v>
      </c>
      <c r="N108" s="19">
        <v>20</v>
      </c>
      <c r="O108" s="19">
        <v>18.099999999999454</v>
      </c>
    </row>
    <row r="109" spans="1:15" ht="12.75">
      <c r="A109" s="6">
        <v>83288</v>
      </c>
      <c r="B109" s="2" t="s">
        <v>6825</v>
      </c>
      <c r="C109" s="19">
        <v>20</v>
      </c>
      <c r="D109" s="19">
        <v>20.199999999999818</v>
      </c>
      <c r="E109" s="19">
        <v>20.299999999999272</v>
      </c>
      <c r="F109" s="19">
        <v>19.899999999999636</v>
      </c>
      <c r="G109" s="19">
        <v>18.5</v>
      </c>
      <c r="H109" s="19">
        <v>16.699999999999818</v>
      </c>
      <c r="I109" s="19">
        <v>16.5</v>
      </c>
      <c r="J109" s="19">
        <v>16.899999999999636</v>
      </c>
      <c r="K109" s="19">
        <v>18.699999999999818</v>
      </c>
      <c r="L109" s="19">
        <v>20.599999999999454</v>
      </c>
      <c r="M109" s="19">
        <v>20.799999999999272</v>
      </c>
      <c r="N109" s="19">
        <v>20.5</v>
      </c>
      <c r="O109" s="19">
        <v>19.099999999999454</v>
      </c>
    </row>
    <row r="110" spans="1:15" ht="12.75">
      <c r="A110" s="6">
        <v>83339</v>
      </c>
      <c r="B110" s="2" t="s">
        <v>6826</v>
      </c>
      <c r="C110" s="19">
        <v>17.599999999999454</v>
      </c>
      <c r="D110" s="19">
        <v>17.799999999999272</v>
      </c>
      <c r="E110" s="19">
        <v>18</v>
      </c>
      <c r="F110" s="19">
        <v>17.399999999999636</v>
      </c>
      <c r="G110" s="19">
        <v>16.099999999999454</v>
      </c>
      <c r="H110" s="19">
        <v>14.799999999999727</v>
      </c>
      <c r="I110" s="19">
        <v>13.899999999999636</v>
      </c>
      <c r="J110" s="19">
        <v>14.299999999999727</v>
      </c>
      <c r="K110" s="19">
        <v>16</v>
      </c>
      <c r="L110" s="19">
        <v>16.899999999999636</v>
      </c>
      <c r="M110" s="19">
        <v>17.599999999999454</v>
      </c>
      <c r="N110" s="19">
        <v>17.699999999999818</v>
      </c>
      <c r="O110" s="19">
        <v>16.5</v>
      </c>
    </row>
    <row r="111" spans="1:15" ht="12.75">
      <c r="A111" s="6">
        <v>83226</v>
      </c>
      <c r="B111" s="2" t="s">
        <v>6827</v>
      </c>
      <c r="C111" s="19">
        <v>21.899999999999636</v>
      </c>
      <c r="D111" s="19">
        <v>22</v>
      </c>
      <c r="E111" s="19">
        <v>22.199999999999818</v>
      </c>
      <c r="F111" s="19">
        <v>21.899999999999636</v>
      </c>
      <c r="G111" s="19">
        <v>21.199999999999818</v>
      </c>
      <c r="H111" s="19">
        <v>20.199999999999818</v>
      </c>
      <c r="I111" s="19">
        <v>19.199999999999818</v>
      </c>
      <c r="J111" s="19">
        <v>19</v>
      </c>
      <c r="K111" s="19">
        <v>19.699999999999818</v>
      </c>
      <c r="L111" s="19">
        <v>20.699999999999818</v>
      </c>
      <c r="M111" s="19">
        <v>21.5</v>
      </c>
      <c r="N111" s="19">
        <v>22</v>
      </c>
      <c r="O111" s="19">
        <v>21</v>
      </c>
    </row>
    <row r="112" spans="1:15" ht="12.75">
      <c r="A112" s="6">
        <v>83398</v>
      </c>
      <c r="B112" s="2" t="s">
        <v>6828</v>
      </c>
      <c r="C112" s="19">
        <v>20.399999999999636</v>
      </c>
      <c r="D112" s="19">
        <v>22</v>
      </c>
      <c r="E112" s="19">
        <v>21.899999999999636</v>
      </c>
      <c r="F112" s="19">
        <v>21.399999999999636</v>
      </c>
      <c r="G112" s="19">
        <v>20.099999999999454</v>
      </c>
      <c r="H112" s="19">
        <v>18.799999999999272</v>
      </c>
      <c r="I112" s="19">
        <v>18.199999999999818</v>
      </c>
      <c r="J112" s="19">
        <v>17.899999999999636</v>
      </c>
      <c r="K112" s="19">
        <v>19.099999999999454</v>
      </c>
      <c r="L112" s="19">
        <v>20.4</v>
      </c>
      <c r="M112" s="19">
        <v>21.399999999999636</v>
      </c>
      <c r="N112" s="19">
        <v>21.899999999999636</v>
      </c>
      <c r="O112" s="19">
        <v>20.299999999999272</v>
      </c>
    </row>
    <row r="113" spans="1:15" ht="12.75">
      <c r="A113" s="6">
        <v>83498</v>
      </c>
      <c r="B113" s="2" t="s">
        <v>6829</v>
      </c>
      <c r="C113" s="19">
        <v>22.599999999999454</v>
      </c>
      <c r="D113" s="19">
        <v>22.799999999999272</v>
      </c>
      <c r="E113" s="19">
        <v>22.599999999999454</v>
      </c>
      <c r="F113" s="19">
        <v>21.299999999999272</v>
      </c>
      <c r="G113" s="19">
        <v>20.599999999999454</v>
      </c>
      <c r="H113" s="19">
        <v>19.5</v>
      </c>
      <c r="I113" s="19">
        <v>18.699999999999818</v>
      </c>
      <c r="J113" s="19">
        <v>18.599999999999454</v>
      </c>
      <c r="K113" s="19">
        <v>19.699999999999818</v>
      </c>
      <c r="L113" s="19">
        <v>21</v>
      </c>
      <c r="M113" s="19">
        <v>20.599999999999454</v>
      </c>
      <c r="N113" s="19">
        <v>22.5</v>
      </c>
      <c r="O113" s="19">
        <v>20.899999999999636</v>
      </c>
    </row>
    <row r="114" spans="1:15" ht="12.75">
      <c r="A114" s="6">
        <v>83408</v>
      </c>
      <c r="B114" s="2" t="s">
        <v>6830</v>
      </c>
      <c r="C114" s="19">
        <v>20.599999999999454</v>
      </c>
      <c r="D114" s="19">
        <v>21.099999999999454</v>
      </c>
      <c r="E114" s="19">
        <v>20.5</v>
      </c>
      <c r="F114" s="19">
        <v>19.699999999999818</v>
      </c>
      <c r="G114" s="19">
        <v>18.199999999999818</v>
      </c>
      <c r="H114" s="19">
        <v>15.599999999999909</v>
      </c>
      <c r="I114" s="19">
        <v>15.299999999999727</v>
      </c>
      <c r="J114" s="19">
        <v>17.699999999999818</v>
      </c>
      <c r="K114" s="19">
        <v>19.299999999999272</v>
      </c>
      <c r="L114" s="19">
        <v>20.399999999999636</v>
      </c>
      <c r="M114" s="19">
        <v>20.399999999999636</v>
      </c>
      <c r="N114" s="19">
        <v>20.399999999999636</v>
      </c>
      <c r="O114" s="19">
        <v>19.099999999999454</v>
      </c>
    </row>
    <row r="115" spans="1:15" ht="12.75">
      <c r="A115" s="6">
        <v>83192</v>
      </c>
      <c r="B115" s="2" t="s">
        <v>6831</v>
      </c>
      <c r="C115" s="19">
        <v>20.5</v>
      </c>
      <c r="D115" s="19">
        <v>20.599999999999454</v>
      </c>
      <c r="E115" s="19">
        <v>20.399999999999636</v>
      </c>
      <c r="F115" s="19">
        <v>20.399999999999636</v>
      </c>
      <c r="G115" s="19">
        <v>19.099999999999454</v>
      </c>
      <c r="H115" s="19">
        <v>17.599999999999454</v>
      </c>
      <c r="I115" s="19">
        <v>16.799999999999272</v>
      </c>
      <c r="J115" s="19">
        <v>16.5</v>
      </c>
      <c r="K115" s="19">
        <v>17.799999999999272</v>
      </c>
      <c r="L115" s="28" t="s">
        <v>5081</v>
      </c>
      <c r="M115" s="19">
        <v>20.199999999999818</v>
      </c>
      <c r="N115" s="19">
        <v>20.299999999999272</v>
      </c>
      <c r="O115" s="19">
        <v>19.099999999999454</v>
      </c>
    </row>
    <row r="116" spans="1:15" ht="12.75">
      <c r="A116" s="6">
        <v>83286</v>
      </c>
      <c r="B116" s="2" t="s">
        <v>6832</v>
      </c>
      <c r="C116" s="19">
        <v>19</v>
      </c>
      <c r="D116" s="19">
        <v>18.699999999999818</v>
      </c>
      <c r="E116" s="19">
        <v>18.099999999999454</v>
      </c>
      <c r="F116" s="19">
        <v>17.799999999999272</v>
      </c>
      <c r="G116" s="19">
        <v>15.699999999999818</v>
      </c>
      <c r="H116" s="19">
        <v>14.5</v>
      </c>
      <c r="I116" s="19">
        <v>13.799999999999727</v>
      </c>
      <c r="J116" s="19">
        <v>15.099999999999909</v>
      </c>
      <c r="K116" s="19">
        <v>19</v>
      </c>
      <c r="L116" s="19">
        <v>19.699999999999818</v>
      </c>
      <c r="M116" s="19">
        <v>19.5</v>
      </c>
      <c r="N116" s="19">
        <v>19.399999999999636</v>
      </c>
      <c r="O116" s="19">
        <v>17.5</v>
      </c>
    </row>
    <row r="117" spans="1:15" ht="12.75">
      <c r="A117" s="6">
        <v>83446</v>
      </c>
      <c r="B117" s="2" t="s">
        <v>6833</v>
      </c>
      <c r="C117" s="19">
        <v>20.699999999999818</v>
      </c>
      <c r="D117" s="19">
        <v>20.699999999999818</v>
      </c>
      <c r="E117" s="19">
        <v>20.799999999999272</v>
      </c>
      <c r="F117" s="19">
        <v>20.199999999999818</v>
      </c>
      <c r="G117" s="19">
        <v>18.899999999999636</v>
      </c>
      <c r="H117" s="19">
        <v>17.199999999999818</v>
      </c>
      <c r="I117" s="19">
        <v>16.899999999999636</v>
      </c>
      <c r="J117" s="19">
        <v>16.799999999999272</v>
      </c>
      <c r="K117" s="19">
        <v>17.899999999999636</v>
      </c>
      <c r="L117" s="19">
        <v>19.199999999999818</v>
      </c>
      <c r="M117" s="19">
        <v>19.799999999999272</v>
      </c>
      <c r="N117" s="19">
        <v>20.5</v>
      </c>
      <c r="O117" s="19">
        <v>19.099999999999454</v>
      </c>
    </row>
    <row r="118" spans="1:15" ht="12.75">
      <c r="A118" s="6">
        <v>83348</v>
      </c>
      <c r="B118" s="2" t="s">
        <v>6834</v>
      </c>
      <c r="C118" s="19">
        <v>22.199999999999818</v>
      </c>
      <c r="D118" s="19">
        <v>22.299999999999272</v>
      </c>
      <c r="E118" s="19">
        <v>22.099999999999454</v>
      </c>
      <c r="F118" s="19">
        <v>21.799999999999272</v>
      </c>
      <c r="G118" s="19">
        <v>20.899999999999636</v>
      </c>
      <c r="H118" s="19">
        <v>19.699999999999818</v>
      </c>
      <c r="I118" s="19">
        <v>18.899999999999636</v>
      </c>
      <c r="J118" s="19">
        <v>22.5</v>
      </c>
      <c r="K118" s="19">
        <v>23.5</v>
      </c>
      <c r="L118" s="19">
        <v>20.899999999999636</v>
      </c>
      <c r="M118" s="19">
        <v>21.5</v>
      </c>
      <c r="N118" s="19">
        <v>22.099999999999454</v>
      </c>
      <c r="O118" s="19">
        <v>21.5</v>
      </c>
    </row>
    <row r="119" spans="1:15" ht="12.75">
      <c r="A119" s="6">
        <v>83182</v>
      </c>
      <c r="B119" s="2" t="s">
        <v>5050</v>
      </c>
      <c r="C119" s="19">
        <v>18.599999999999454</v>
      </c>
      <c r="D119" s="19">
        <v>18.599999999999454</v>
      </c>
      <c r="E119" s="19">
        <v>18.799999999999272</v>
      </c>
      <c r="F119" s="19">
        <v>18.299999999999272</v>
      </c>
      <c r="G119" s="19">
        <v>17.199999999999818</v>
      </c>
      <c r="H119" s="19">
        <v>15.799999999999727</v>
      </c>
      <c r="I119" s="19">
        <v>15.099999999999909</v>
      </c>
      <c r="J119" s="19">
        <v>15.5</v>
      </c>
      <c r="K119" s="19">
        <v>17</v>
      </c>
      <c r="L119" s="19">
        <v>18.599999999999454</v>
      </c>
      <c r="M119" s="19">
        <v>19</v>
      </c>
      <c r="N119" s="19">
        <v>18.699999999999818</v>
      </c>
      <c r="O119" s="19">
        <v>17.599999999999454</v>
      </c>
    </row>
    <row r="120" spans="1:15" ht="12.75">
      <c r="A120" s="6">
        <v>83244</v>
      </c>
      <c r="B120" s="2" t="s">
        <v>5082</v>
      </c>
      <c r="C120" s="19">
        <v>20.599999999999454</v>
      </c>
      <c r="D120" s="19">
        <v>21.099999999999454</v>
      </c>
      <c r="E120" s="19">
        <v>20.699999999999818</v>
      </c>
      <c r="F120" s="19">
        <v>20.599999999999454</v>
      </c>
      <c r="G120" s="19">
        <v>19</v>
      </c>
      <c r="H120" s="19">
        <v>17.5</v>
      </c>
      <c r="I120" s="19">
        <v>16.5</v>
      </c>
      <c r="J120" s="19">
        <v>16.5</v>
      </c>
      <c r="K120" s="19">
        <v>18</v>
      </c>
      <c r="L120" s="19">
        <v>19.799999999999272</v>
      </c>
      <c r="M120" s="19">
        <v>20.599999999999454</v>
      </c>
      <c r="N120" s="19">
        <v>20.799999999999272</v>
      </c>
      <c r="O120" s="19">
        <v>19.299999999999272</v>
      </c>
    </row>
    <row r="121" spans="1:15" ht="12.75">
      <c r="A121" s="6">
        <v>83295</v>
      </c>
      <c r="B121" s="2" t="s">
        <v>6837</v>
      </c>
      <c r="C121" s="19">
        <v>18</v>
      </c>
      <c r="D121" s="19">
        <v>18</v>
      </c>
      <c r="E121" s="19">
        <v>18</v>
      </c>
      <c r="F121" s="19">
        <v>17.699999999999818</v>
      </c>
      <c r="G121" s="19">
        <v>16.599999999999454</v>
      </c>
      <c r="H121" s="19">
        <v>15.599999999999909</v>
      </c>
      <c r="I121" s="19">
        <v>14.799999999999727</v>
      </c>
      <c r="J121" s="19">
        <v>14.799999999999727</v>
      </c>
      <c r="K121" s="19">
        <v>15.5</v>
      </c>
      <c r="L121" s="19">
        <v>16.799999999999272</v>
      </c>
      <c r="M121" s="19">
        <v>17.399999999999636</v>
      </c>
      <c r="N121" s="19">
        <v>17.699999999999818</v>
      </c>
      <c r="O121" s="19">
        <v>16.699999999999818</v>
      </c>
    </row>
    <row r="122" spans="1:15" ht="12.75">
      <c r="A122" s="6">
        <v>83292</v>
      </c>
      <c r="B122" s="15" t="s">
        <v>6839</v>
      </c>
      <c r="C122" s="19">
        <v>20.199999999999818</v>
      </c>
      <c r="D122" s="19">
        <v>20.399999999999636</v>
      </c>
      <c r="E122" s="19">
        <v>20.299999999999272</v>
      </c>
      <c r="F122" s="19">
        <v>20.299999999999272</v>
      </c>
      <c r="G122" s="19">
        <v>18.899999999999636</v>
      </c>
      <c r="H122" s="19">
        <v>17.599999999999454</v>
      </c>
      <c r="I122" s="19">
        <v>16.599999999999454</v>
      </c>
      <c r="J122" s="19">
        <v>16</v>
      </c>
      <c r="K122" s="19">
        <v>17.199999999999818</v>
      </c>
      <c r="L122" s="19">
        <v>18.799999999999272</v>
      </c>
      <c r="M122" s="19">
        <v>19.799999999999272</v>
      </c>
      <c r="N122" s="19">
        <v>20.099999999999454</v>
      </c>
      <c r="O122" s="19">
        <v>18.799999999999272</v>
      </c>
    </row>
    <row r="123" spans="1:15" ht="12.75">
      <c r="A123" s="6">
        <v>83186</v>
      </c>
      <c r="B123" s="2" t="s">
        <v>6840</v>
      </c>
      <c r="C123" s="19">
        <v>20.199999999999818</v>
      </c>
      <c r="D123" s="19">
        <v>20.199999999999818</v>
      </c>
      <c r="E123" s="19">
        <v>20.299999999999272</v>
      </c>
      <c r="F123" s="19">
        <v>19.899999999999636</v>
      </c>
      <c r="G123" s="19">
        <v>18.799999999999272</v>
      </c>
      <c r="H123" s="19">
        <v>23.199999999999818</v>
      </c>
      <c r="I123" s="19">
        <v>16.799999999999272</v>
      </c>
      <c r="J123" s="19">
        <v>17</v>
      </c>
      <c r="K123" s="19">
        <v>17.699999999999818</v>
      </c>
      <c r="L123" s="19">
        <v>18.799999999999272</v>
      </c>
      <c r="M123" s="19">
        <v>19.799999999999272</v>
      </c>
      <c r="N123" s="19">
        <v>20</v>
      </c>
      <c r="O123" s="19">
        <v>19.399999999999636</v>
      </c>
    </row>
    <row r="124" spans="1:15" ht="12.75">
      <c r="A124" s="6">
        <v>83242</v>
      </c>
      <c r="B124" s="2" t="s">
        <v>5083</v>
      </c>
      <c r="C124" s="19">
        <v>19.599999999999454</v>
      </c>
      <c r="D124" s="19">
        <v>19.799999999999272</v>
      </c>
      <c r="E124" s="19">
        <v>19.899999999999636</v>
      </c>
      <c r="F124" s="19">
        <v>19.599999999999454</v>
      </c>
      <c r="G124" s="19">
        <v>18.299999999999272</v>
      </c>
      <c r="H124" s="19">
        <v>17</v>
      </c>
      <c r="I124" s="19">
        <v>16.199999999999818</v>
      </c>
      <c r="J124" s="19">
        <v>16.5</v>
      </c>
      <c r="K124" s="19">
        <v>16.699999999999818</v>
      </c>
      <c r="L124" s="19">
        <v>18</v>
      </c>
      <c r="M124" s="19">
        <v>18.799999999999272</v>
      </c>
      <c r="N124" s="19">
        <v>18.899999999999636</v>
      </c>
      <c r="O124" s="19">
        <v>18.299999999999272</v>
      </c>
    </row>
    <row r="125" spans="1:15" ht="12.75">
      <c r="A125" s="6">
        <v>83090</v>
      </c>
      <c r="B125" s="15" t="s">
        <v>6842</v>
      </c>
      <c r="C125" s="19">
        <v>19.599999999999454</v>
      </c>
      <c r="D125" s="19">
        <v>18.799999999999272</v>
      </c>
      <c r="E125" s="19">
        <v>18.899999999999636</v>
      </c>
      <c r="F125" s="19">
        <v>18.699999999999818</v>
      </c>
      <c r="G125" s="19">
        <v>17.699999999999818</v>
      </c>
      <c r="H125" s="19">
        <v>17</v>
      </c>
      <c r="I125" s="19">
        <v>16</v>
      </c>
      <c r="J125" s="19">
        <v>15.699999999999818</v>
      </c>
      <c r="K125" s="19">
        <v>16.899999999999636</v>
      </c>
      <c r="L125" s="19">
        <v>17.5</v>
      </c>
      <c r="M125" s="19">
        <v>18.599999999999454</v>
      </c>
      <c r="N125" s="19">
        <v>18.599999999999454</v>
      </c>
      <c r="O125" s="19">
        <v>17.799999999999272</v>
      </c>
    </row>
    <row r="126" spans="1:15" ht="12.75">
      <c r="A126" s="6">
        <v>83184</v>
      </c>
      <c r="B126" s="2" t="s">
        <v>6843</v>
      </c>
      <c r="C126" s="19">
        <v>17</v>
      </c>
      <c r="D126" s="19">
        <v>17.099999999999454</v>
      </c>
      <c r="E126" s="19">
        <v>17.399999999999636</v>
      </c>
      <c r="F126" s="19">
        <v>17.199999999999818</v>
      </c>
      <c r="G126" s="19">
        <v>15.899999999999636</v>
      </c>
      <c r="H126" s="19">
        <v>14.599999999999909</v>
      </c>
      <c r="I126" s="19">
        <v>13.799999999999727</v>
      </c>
      <c r="J126" s="19">
        <v>13.799999999999727</v>
      </c>
      <c r="K126" s="19">
        <v>14.699999999999818</v>
      </c>
      <c r="L126" s="19">
        <v>15.899999999999636</v>
      </c>
      <c r="M126" s="19">
        <v>16.599999999999454</v>
      </c>
      <c r="N126" s="19">
        <v>16.899999999999636</v>
      </c>
      <c r="O126" s="19">
        <v>15.899999999999636</v>
      </c>
    </row>
    <row r="127" spans="1:15" ht="12.75">
      <c r="A127" s="6">
        <v>82986</v>
      </c>
      <c r="B127" s="15" t="s">
        <v>6844</v>
      </c>
      <c r="C127" s="19">
        <v>22.099999999999454</v>
      </c>
      <c r="D127" s="19">
        <v>22.199999999999818</v>
      </c>
      <c r="E127" s="19">
        <v>22.399999999999636</v>
      </c>
      <c r="F127" s="19">
        <v>22.099999999999454</v>
      </c>
      <c r="G127" s="19">
        <v>21.099999999999454</v>
      </c>
      <c r="H127" s="19">
        <v>19.899999999999636</v>
      </c>
      <c r="I127" s="19">
        <v>19</v>
      </c>
      <c r="J127" s="19">
        <v>19</v>
      </c>
      <c r="K127" s="19">
        <v>20</v>
      </c>
      <c r="L127" s="19">
        <v>20.899999999999636</v>
      </c>
      <c r="M127" s="19">
        <v>22</v>
      </c>
      <c r="N127" s="19">
        <v>22.099999999999454</v>
      </c>
      <c r="O127" s="19">
        <v>22.399999999999636</v>
      </c>
    </row>
    <row r="128" spans="1:15" ht="12.75">
      <c r="A128" s="6">
        <v>82979</v>
      </c>
      <c r="B128" s="2" t="s">
        <v>6845</v>
      </c>
      <c r="C128" s="19">
        <v>22.099999999999454</v>
      </c>
      <c r="D128" s="19">
        <v>22.199999999999818</v>
      </c>
      <c r="E128" s="19">
        <v>22.099999999999454</v>
      </c>
      <c r="F128" s="19">
        <v>22</v>
      </c>
      <c r="G128" s="19">
        <v>21.099999999999454</v>
      </c>
      <c r="H128" s="19">
        <v>20.099999999999454</v>
      </c>
      <c r="I128" s="19">
        <v>19.299999999999272</v>
      </c>
      <c r="J128" s="19">
        <v>20.199999999999818</v>
      </c>
      <c r="K128" s="19">
        <v>21.5</v>
      </c>
      <c r="L128" s="19">
        <v>22.899999999999636</v>
      </c>
      <c r="M128" s="19">
        <v>22.899999999999636</v>
      </c>
      <c r="N128" s="19">
        <v>22.199999999999818</v>
      </c>
      <c r="O128" s="19">
        <v>21.5</v>
      </c>
    </row>
    <row r="129" spans="1:15" ht="12.75">
      <c r="A129" s="6">
        <v>83229</v>
      </c>
      <c r="B129" s="2" t="s">
        <v>6846</v>
      </c>
      <c r="C129" s="19">
        <v>23.699999999999818</v>
      </c>
      <c r="D129" s="19">
        <v>23.899999999999636</v>
      </c>
      <c r="E129" s="19">
        <v>24.099999999999454</v>
      </c>
      <c r="F129" s="19">
        <v>22.899999999999636</v>
      </c>
      <c r="G129" s="19">
        <v>23</v>
      </c>
      <c r="H129" s="19">
        <v>22.099999999999454</v>
      </c>
      <c r="I129" s="19">
        <v>21.399999999999636</v>
      </c>
      <c r="J129" s="19">
        <v>21.299999999999272</v>
      </c>
      <c r="K129" s="19">
        <v>21.799999999999272</v>
      </c>
      <c r="L129" s="19">
        <v>22.5</v>
      </c>
      <c r="M129" s="19">
        <v>22.899999999999636</v>
      </c>
      <c r="N129" s="19">
        <v>23.199999999999818</v>
      </c>
      <c r="O129" s="19">
        <v>22.699999999999818</v>
      </c>
    </row>
    <row r="130" spans="1:15" ht="12.75">
      <c r="A130" s="6">
        <v>83076</v>
      </c>
      <c r="B130" s="2" t="s">
        <v>6847</v>
      </c>
      <c r="C130" s="19">
        <v>19.099999999999454</v>
      </c>
      <c r="D130" s="19">
        <v>19.199999999999818</v>
      </c>
      <c r="E130" s="19">
        <v>19.199999999999818</v>
      </c>
      <c r="F130" s="19">
        <v>18.699999999999818</v>
      </c>
      <c r="G130" s="19">
        <v>16.599999999999454</v>
      </c>
      <c r="H130" s="19">
        <v>14</v>
      </c>
      <c r="I130" s="19">
        <v>12.699999999999818</v>
      </c>
      <c r="J130" s="19">
        <v>13.199999999999818</v>
      </c>
      <c r="K130" s="19">
        <v>15.899999999999636</v>
      </c>
      <c r="L130" s="19">
        <v>18.699999999999818</v>
      </c>
      <c r="M130" s="19">
        <v>19.299999999999272</v>
      </c>
      <c r="N130" s="19">
        <v>19.099999999999454</v>
      </c>
      <c r="O130" s="19">
        <v>17.099999999999454</v>
      </c>
    </row>
    <row r="131" spans="1:15" ht="12.75">
      <c r="A131" s="6">
        <v>83088</v>
      </c>
      <c r="B131" s="2" t="s">
        <v>6848</v>
      </c>
      <c r="C131" s="19">
        <v>20.399999999999636</v>
      </c>
      <c r="D131" s="19">
        <v>20.5</v>
      </c>
      <c r="E131" s="19">
        <v>20.5</v>
      </c>
      <c r="F131" s="19">
        <v>20.199999999999818</v>
      </c>
      <c r="G131" s="19">
        <v>19.299999999999272</v>
      </c>
      <c r="H131" s="19">
        <v>18.199999999999818</v>
      </c>
      <c r="I131" s="19">
        <v>17.399999999999636</v>
      </c>
      <c r="J131" s="19">
        <v>17.399999999999636</v>
      </c>
      <c r="K131" s="19">
        <v>18.099999999999454</v>
      </c>
      <c r="L131" s="19">
        <v>19.099999999999454</v>
      </c>
      <c r="M131" s="19">
        <v>20</v>
      </c>
      <c r="N131" s="19">
        <v>20.099999999999454</v>
      </c>
      <c r="O131" s="19">
        <v>19.299999999999272</v>
      </c>
    </row>
    <row r="132" spans="1:15" ht="12.75">
      <c r="A132" s="6">
        <v>83190</v>
      </c>
      <c r="B132" s="2" t="s">
        <v>5084</v>
      </c>
      <c r="C132" s="19">
        <v>21</v>
      </c>
      <c r="D132" s="19">
        <v>21</v>
      </c>
      <c r="E132" s="19">
        <v>21.099999999999454</v>
      </c>
      <c r="F132" s="19">
        <v>20.799999999999272</v>
      </c>
      <c r="G132" s="19">
        <v>19.799999999999272</v>
      </c>
      <c r="H132" s="19">
        <v>18.799999999999272</v>
      </c>
      <c r="I132" s="19">
        <v>17.799999999999272</v>
      </c>
      <c r="J132" s="19">
        <v>17.799999999999272</v>
      </c>
      <c r="K132" s="19">
        <v>18.399999999999636</v>
      </c>
      <c r="L132" s="19">
        <v>19.699999999999818</v>
      </c>
      <c r="M132" s="19">
        <v>20.599999999999454</v>
      </c>
      <c r="N132" s="19">
        <v>20.899999999999636</v>
      </c>
      <c r="O132" s="19">
        <v>21.099999999999454</v>
      </c>
    </row>
    <row r="133" spans="1:15" ht="12.75">
      <c r="A133" s="6">
        <v>83344</v>
      </c>
      <c r="B133" s="2" t="s">
        <v>6850</v>
      </c>
      <c r="C133" s="19">
        <v>17.299999999999272</v>
      </c>
      <c r="D133" s="19">
        <v>17.5</v>
      </c>
      <c r="E133" s="19">
        <v>17.599999999999454</v>
      </c>
      <c r="F133" s="19">
        <v>17.099999999999454</v>
      </c>
      <c r="G133" s="19">
        <v>16</v>
      </c>
      <c r="H133" s="19">
        <v>14.399999999999636</v>
      </c>
      <c r="I133" s="19">
        <v>14.099999999999909</v>
      </c>
      <c r="J133" s="19">
        <v>13.799999999999727</v>
      </c>
      <c r="K133" s="19">
        <v>15</v>
      </c>
      <c r="L133" s="19">
        <v>16.199999999999818</v>
      </c>
      <c r="M133" s="19">
        <v>17.099999999999454</v>
      </c>
      <c r="N133" s="19">
        <v>17.699999999999818</v>
      </c>
      <c r="O133" s="19">
        <v>16.099999999999454</v>
      </c>
    </row>
    <row r="134" spans="1:15" ht="12.75">
      <c r="A134" s="6"/>
      <c r="B134" s="2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2:15" ht="12.75">
      <c r="B135" s="8" t="s">
        <v>6851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 ht="12.75">
      <c r="A136" s="6">
        <v>83595</v>
      </c>
      <c r="B136" s="15" t="s">
        <v>5085</v>
      </c>
      <c r="C136" s="19">
        <v>21.599999999999454</v>
      </c>
      <c r="D136" s="19">
        <v>21.799999999999272</v>
      </c>
      <c r="E136" s="19">
        <v>21.599999999999454</v>
      </c>
      <c r="F136" s="19">
        <v>19.799999999999272</v>
      </c>
      <c r="G136" s="19">
        <v>17.899999999999636</v>
      </c>
      <c r="H136" s="19">
        <v>16</v>
      </c>
      <c r="I136" s="19">
        <v>15.599999999999909</v>
      </c>
      <c r="J136" s="19">
        <v>16.899999999999636</v>
      </c>
      <c r="K136" s="19">
        <v>18.399999999999636</v>
      </c>
      <c r="L136" s="19">
        <v>20.199999999999818</v>
      </c>
      <c r="M136" s="19">
        <v>21.199999999999818</v>
      </c>
      <c r="N136" s="19">
        <v>21.599999999999454</v>
      </c>
      <c r="O136" s="19">
        <v>19.399999999999636</v>
      </c>
    </row>
    <row r="137" spans="1:15" ht="12.75">
      <c r="A137" s="6">
        <v>83442</v>
      </c>
      <c r="B137" s="2" t="s">
        <v>5086</v>
      </c>
      <c r="C137" s="19">
        <v>20.799999999999272</v>
      </c>
      <c r="D137" s="19">
        <v>21.299999999999272</v>
      </c>
      <c r="E137" s="19">
        <v>21</v>
      </c>
      <c r="F137" s="19">
        <v>20</v>
      </c>
      <c r="G137" s="19">
        <v>18</v>
      </c>
      <c r="H137" s="19">
        <v>16</v>
      </c>
      <c r="I137" s="19">
        <v>15.299999999999727</v>
      </c>
      <c r="J137" s="19">
        <v>16.599999999999454</v>
      </c>
      <c r="K137" s="19">
        <v>19.299999999999272</v>
      </c>
      <c r="L137" s="19">
        <v>20.899999999999636</v>
      </c>
      <c r="M137" s="19">
        <v>21.099999999999454</v>
      </c>
      <c r="N137" s="19">
        <v>21</v>
      </c>
      <c r="O137" s="19">
        <v>19.299999999999272</v>
      </c>
    </row>
    <row r="138" spans="1:15" ht="12.75">
      <c r="A138" s="6">
        <v>83579</v>
      </c>
      <c r="B138" s="2" t="s">
        <v>6855</v>
      </c>
      <c r="C138" s="19">
        <v>17.599999999999454</v>
      </c>
      <c r="D138" s="19">
        <v>17.699999999999818</v>
      </c>
      <c r="E138" s="19">
        <v>17.5</v>
      </c>
      <c r="F138" s="19">
        <v>16</v>
      </c>
      <c r="G138" s="19">
        <v>14.399999999999636</v>
      </c>
      <c r="H138" s="19">
        <v>12.899999999999636</v>
      </c>
      <c r="I138" s="19">
        <v>12.399999999999636</v>
      </c>
      <c r="J138" s="19">
        <v>13.899999999999636</v>
      </c>
      <c r="K138" s="19">
        <v>15.299999999999727</v>
      </c>
      <c r="L138" s="19">
        <v>16.699999999999818</v>
      </c>
      <c r="M138" s="19">
        <v>17.099999999999454</v>
      </c>
      <c r="N138" s="19">
        <v>17.299999999999272</v>
      </c>
      <c r="O138" s="19">
        <v>15.699999999999818</v>
      </c>
    </row>
    <row r="139" spans="1:15" ht="12.75">
      <c r="A139" s="6">
        <v>83582</v>
      </c>
      <c r="B139" s="15" t="s">
        <v>6856</v>
      </c>
      <c r="C139" s="19">
        <v>18.599999999999454</v>
      </c>
      <c r="D139" s="19">
        <v>18.399999999999636</v>
      </c>
      <c r="E139" s="19">
        <v>18</v>
      </c>
      <c r="F139" s="19">
        <v>15.699999999999818</v>
      </c>
      <c r="G139" s="19">
        <v>12.199999999999818</v>
      </c>
      <c r="H139" s="19">
        <v>9.099999999999909</v>
      </c>
      <c r="I139" s="19">
        <v>8.199999999999818</v>
      </c>
      <c r="J139" s="19">
        <v>10.099999999999909</v>
      </c>
      <c r="K139" s="19">
        <v>13.099999999999909</v>
      </c>
      <c r="L139" s="19">
        <v>16</v>
      </c>
      <c r="M139" s="19">
        <v>17.599999999999454</v>
      </c>
      <c r="N139" s="19">
        <v>18.199999999999818</v>
      </c>
      <c r="O139" s="19">
        <v>14.599999999999909</v>
      </c>
    </row>
    <row r="140" spans="1:15" ht="12.75">
      <c r="A140" s="6">
        <v>83689</v>
      </c>
      <c r="B140" s="2" t="s">
        <v>5051</v>
      </c>
      <c r="C140" s="19">
        <v>16.399999999999636</v>
      </c>
      <c r="D140" s="19">
        <v>16.5</v>
      </c>
      <c r="E140" s="19">
        <v>16.099999999999454</v>
      </c>
      <c r="F140" s="19">
        <v>14.299999999999727</v>
      </c>
      <c r="G140" s="19">
        <v>12.299999999999727</v>
      </c>
      <c r="H140" s="19">
        <v>10.699999999999818</v>
      </c>
      <c r="I140" s="19">
        <v>10.199999999999818</v>
      </c>
      <c r="J140" s="19">
        <v>11.199999999999818</v>
      </c>
      <c r="K140" s="19">
        <v>12.5</v>
      </c>
      <c r="L140" s="19">
        <v>14.099999999999909</v>
      </c>
      <c r="M140" s="19">
        <v>15</v>
      </c>
      <c r="N140" s="19">
        <v>15.799999999999727</v>
      </c>
      <c r="O140" s="19">
        <v>13.799999999999727</v>
      </c>
    </row>
    <row r="141" spans="1:15" ht="12.75">
      <c r="A141" s="6">
        <v>83587</v>
      </c>
      <c r="B141" s="15" t="s">
        <v>6858</v>
      </c>
      <c r="C141" s="19">
        <v>18.799999999999272</v>
      </c>
      <c r="D141" s="19">
        <v>19</v>
      </c>
      <c r="E141" s="19">
        <v>18.799999999999272</v>
      </c>
      <c r="F141" s="19">
        <v>17.299999999999272</v>
      </c>
      <c r="G141" s="19">
        <v>15</v>
      </c>
      <c r="H141" s="19">
        <v>13.399999999999636</v>
      </c>
      <c r="I141" s="19">
        <v>13.099999999999909</v>
      </c>
      <c r="J141" s="19">
        <v>14.399999999999636</v>
      </c>
      <c r="K141" s="19">
        <v>16.199999999999818</v>
      </c>
      <c r="L141" s="19">
        <v>17.5</v>
      </c>
      <c r="M141" s="19">
        <v>18.199999999999818</v>
      </c>
      <c r="N141" s="19">
        <v>18.399999999999636</v>
      </c>
      <c r="O141" s="19">
        <v>16.699999999999818</v>
      </c>
    </row>
    <row r="142" spans="1:15" ht="12.75">
      <c r="A142" s="6">
        <v>83639</v>
      </c>
      <c r="B142" s="2" t="s">
        <v>6859</v>
      </c>
      <c r="C142" s="19">
        <v>15.699999999999818</v>
      </c>
      <c r="D142" s="19">
        <v>15</v>
      </c>
      <c r="E142" s="19">
        <v>15</v>
      </c>
      <c r="F142" s="19">
        <v>13</v>
      </c>
      <c r="G142" s="19">
        <v>10.399999999999636</v>
      </c>
      <c r="H142" s="19">
        <v>8</v>
      </c>
      <c r="I142" s="19">
        <v>8</v>
      </c>
      <c r="J142" s="19">
        <v>9.099999999999909</v>
      </c>
      <c r="K142" s="19">
        <v>11.399999999999636</v>
      </c>
      <c r="L142" s="19">
        <v>13.199999999999818</v>
      </c>
      <c r="M142" s="19">
        <v>14.399999999999636</v>
      </c>
      <c r="N142" s="19">
        <v>15.099999999999909</v>
      </c>
      <c r="O142" s="19">
        <v>12.399999999999636</v>
      </c>
    </row>
    <row r="143" spans="1:15" ht="12.75">
      <c r="A143" s="6">
        <v>83514</v>
      </c>
      <c r="B143" s="2" t="s">
        <v>6860</v>
      </c>
      <c r="C143" s="19">
        <v>18.399999999999636</v>
      </c>
      <c r="D143" s="19">
        <v>19.699999999999818</v>
      </c>
      <c r="E143" s="19">
        <v>19.399999999999636</v>
      </c>
      <c r="F143" s="19">
        <v>17.799999999999272</v>
      </c>
      <c r="G143" s="19">
        <v>16.099999999999454</v>
      </c>
      <c r="H143" s="19">
        <v>14.699999999999818</v>
      </c>
      <c r="I143" s="19">
        <v>13.899999999999636</v>
      </c>
      <c r="J143" s="19">
        <v>16</v>
      </c>
      <c r="K143" s="19">
        <v>17.899999999999636</v>
      </c>
      <c r="L143" s="19">
        <v>19.299999999999272</v>
      </c>
      <c r="M143" s="19">
        <v>19.599999999999454</v>
      </c>
      <c r="N143" s="19">
        <v>19.699999999999818</v>
      </c>
      <c r="O143" s="19">
        <v>17.699999999999818</v>
      </c>
    </row>
    <row r="144" spans="1:15" ht="12.75">
      <c r="A144" s="6">
        <v>83592</v>
      </c>
      <c r="B144" s="2" t="s">
        <v>6861</v>
      </c>
      <c r="C144" s="19">
        <v>18.299999999999272</v>
      </c>
      <c r="D144" s="19">
        <v>18.899999999999636</v>
      </c>
      <c r="E144" s="19">
        <v>19.199999999999818</v>
      </c>
      <c r="F144" s="19">
        <v>17.299999999999272</v>
      </c>
      <c r="G144" s="19">
        <v>15.099999999999909</v>
      </c>
      <c r="H144" s="19">
        <v>13.099999999999909</v>
      </c>
      <c r="I144" s="19">
        <v>12.5</v>
      </c>
      <c r="J144" s="19">
        <v>13.599999999999909</v>
      </c>
      <c r="K144" s="19">
        <v>14.899999999999636</v>
      </c>
      <c r="L144" s="19">
        <v>17.699999999999818</v>
      </c>
      <c r="M144" s="19">
        <v>18.599999999999454</v>
      </c>
      <c r="N144" s="19">
        <v>18.699999999999818</v>
      </c>
      <c r="O144" s="19">
        <v>16.5</v>
      </c>
    </row>
    <row r="145" spans="1:15" ht="12.75">
      <c r="A145" s="6">
        <v>83027</v>
      </c>
      <c r="B145" s="2" t="s">
        <v>6862</v>
      </c>
      <c r="C145" s="19">
        <v>21.699999999999818</v>
      </c>
      <c r="D145" s="19">
        <v>21.899999999999636</v>
      </c>
      <c r="E145" s="19">
        <v>21.299999999999272</v>
      </c>
      <c r="F145" s="19">
        <v>19.199999999999818</v>
      </c>
      <c r="G145" s="19">
        <v>16.399999999999636</v>
      </c>
      <c r="H145" s="19">
        <v>14.399999999999636</v>
      </c>
      <c r="I145" s="19">
        <v>14.299999999999727</v>
      </c>
      <c r="J145" s="19">
        <v>15.099999999999909</v>
      </c>
      <c r="K145" s="19">
        <v>17.199999999999818</v>
      </c>
      <c r="L145" s="19">
        <v>19.399999999999636</v>
      </c>
      <c r="M145" s="19">
        <v>21.299999999999272</v>
      </c>
      <c r="N145" s="19">
        <v>21.099999999999454</v>
      </c>
      <c r="O145" s="19">
        <v>18.599999999999454</v>
      </c>
    </row>
    <row r="146" spans="1:15" ht="12.75">
      <c r="A146" s="6">
        <v>83037</v>
      </c>
      <c r="B146" s="2" t="s">
        <v>6864</v>
      </c>
      <c r="C146" s="19">
        <v>18.799999999999272</v>
      </c>
      <c r="D146" s="19">
        <v>19.099999999999454</v>
      </c>
      <c r="E146" s="19">
        <v>18.299999999999272</v>
      </c>
      <c r="F146" s="19">
        <v>16.099999999999454</v>
      </c>
      <c r="G146" s="19">
        <v>13.399999999999636</v>
      </c>
      <c r="H146" s="19">
        <v>10.899999999999636</v>
      </c>
      <c r="I146" s="19">
        <v>10.199999999999818</v>
      </c>
      <c r="J146" s="19">
        <v>11.5</v>
      </c>
      <c r="K146" s="19">
        <v>13.5</v>
      </c>
      <c r="L146" s="19">
        <v>16.099999999999454</v>
      </c>
      <c r="M146" s="19">
        <v>17.699999999999818</v>
      </c>
      <c r="N146" s="19">
        <v>18.5</v>
      </c>
      <c r="O146" s="19">
        <v>15.299999999999727</v>
      </c>
    </row>
    <row r="147" spans="1:15" ht="12.75">
      <c r="A147" s="6">
        <v>83589</v>
      </c>
      <c r="B147" s="15" t="s">
        <v>6866</v>
      </c>
      <c r="C147" s="19">
        <v>17.799999999999272</v>
      </c>
      <c r="D147" s="19">
        <v>17.899999999999636</v>
      </c>
      <c r="E147" s="19">
        <v>17.599999999999454</v>
      </c>
      <c r="F147" s="19">
        <v>16.099999999999454</v>
      </c>
      <c r="G147" s="19">
        <v>13.5</v>
      </c>
      <c r="H147" s="19">
        <v>11.099999999999909</v>
      </c>
      <c r="I147" s="19">
        <v>9.599999999999909</v>
      </c>
      <c r="J147" s="19">
        <v>10.699999999999818</v>
      </c>
      <c r="K147" s="19">
        <v>13.199999999999818</v>
      </c>
      <c r="L147" s="19">
        <v>15.899999999999636</v>
      </c>
      <c r="M147" s="19">
        <v>17.5</v>
      </c>
      <c r="N147" s="19">
        <v>18</v>
      </c>
      <c r="O147" s="19">
        <v>14.899999999999636</v>
      </c>
    </row>
    <row r="148" spans="1:15" ht="12.75">
      <c r="A148" s="6">
        <v>83538</v>
      </c>
      <c r="B148" s="2" t="s">
        <v>5052</v>
      </c>
      <c r="C148" s="19">
        <v>16.099999999999454</v>
      </c>
      <c r="D148" s="19">
        <v>16.099999999999454</v>
      </c>
      <c r="E148" s="19">
        <v>16.199999999999818</v>
      </c>
      <c r="F148" s="19">
        <v>14.899999999999636</v>
      </c>
      <c r="G148" s="19">
        <v>13.399999999999636</v>
      </c>
      <c r="H148" s="19">
        <v>11.699999999999818</v>
      </c>
      <c r="I148" s="19">
        <v>11</v>
      </c>
      <c r="J148" s="19">
        <v>11.5</v>
      </c>
      <c r="K148" s="19">
        <v>13.099999999999909</v>
      </c>
      <c r="L148" s="19">
        <v>14.599999999999909</v>
      </c>
      <c r="M148" s="19">
        <v>15.299999999999727</v>
      </c>
      <c r="N148" s="19">
        <v>15.799999999999727</v>
      </c>
      <c r="O148" s="19">
        <v>14.099999999999909</v>
      </c>
    </row>
    <row r="149" spans="1:15" ht="12.75">
      <c r="A149" s="6">
        <v>83338</v>
      </c>
      <c r="B149" s="2" t="s">
        <v>6868</v>
      </c>
      <c r="C149" s="19">
        <v>20.399999999999636</v>
      </c>
      <c r="D149" s="19">
        <v>20.699999999999818</v>
      </c>
      <c r="E149" s="19">
        <v>20.599999999999454</v>
      </c>
      <c r="F149" s="19">
        <v>19.699999999999818</v>
      </c>
      <c r="G149" s="19">
        <v>18</v>
      </c>
      <c r="H149" s="19">
        <v>16.099999999999454</v>
      </c>
      <c r="I149" s="19">
        <v>15.799999999999727</v>
      </c>
      <c r="J149" s="19">
        <v>17.099999999999454</v>
      </c>
      <c r="K149" s="19">
        <v>19.199999999999818</v>
      </c>
      <c r="L149" s="19">
        <v>20.5</v>
      </c>
      <c r="M149" s="19">
        <v>20.699999999999818</v>
      </c>
      <c r="N149" s="19">
        <v>20.399999999999636</v>
      </c>
      <c r="O149" s="19">
        <v>19.099999999999454</v>
      </c>
    </row>
    <row r="150" spans="1:15" ht="12.75">
      <c r="A150" s="6">
        <v>83543</v>
      </c>
      <c r="B150" s="2" t="s">
        <v>6869</v>
      </c>
      <c r="C150" s="19">
        <v>20.399999999999636</v>
      </c>
      <c r="D150" s="19">
        <v>20.399999999999636</v>
      </c>
      <c r="E150" s="19">
        <v>20.099999999999454</v>
      </c>
      <c r="F150" s="19">
        <v>19</v>
      </c>
      <c r="G150" s="19">
        <v>17</v>
      </c>
      <c r="H150" s="19">
        <v>15</v>
      </c>
      <c r="I150" s="19">
        <v>14.799999999999727</v>
      </c>
      <c r="J150" s="19">
        <v>15.699999999999818</v>
      </c>
      <c r="K150" s="19">
        <v>17.199999999999818</v>
      </c>
      <c r="L150" s="19">
        <v>18.799999999999272</v>
      </c>
      <c r="M150" s="19">
        <v>19.5</v>
      </c>
      <c r="N150" s="19">
        <v>20.199999999999818</v>
      </c>
      <c r="O150" s="19">
        <v>18.199999999999818</v>
      </c>
    </row>
    <row r="151" spans="1:15" ht="12.75">
      <c r="A151" s="6">
        <v>83632</v>
      </c>
      <c r="B151" s="2" t="s">
        <v>6870</v>
      </c>
      <c r="C151" s="19">
        <v>17.599999999999454</v>
      </c>
      <c r="D151" s="19">
        <v>17.699999999999818</v>
      </c>
      <c r="E151" s="19">
        <v>16.399999999999636</v>
      </c>
      <c r="F151" s="19">
        <v>14.599999999999909</v>
      </c>
      <c r="G151" s="19">
        <v>11.399999999999636</v>
      </c>
      <c r="H151" s="19">
        <v>9.099999999999909</v>
      </c>
      <c r="I151" s="19">
        <v>8.699999999999818</v>
      </c>
      <c r="J151" s="19">
        <v>10.5</v>
      </c>
      <c r="K151" s="19">
        <v>13.699999999999818</v>
      </c>
      <c r="L151" s="19">
        <v>16.199999999999818</v>
      </c>
      <c r="M151" s="19">
        <v>17</v>
      </c>
      <c r="N151" s="19">
        <v>17.399999999999636</v>
      </c>
      <c r="O151" s="19">
        <v>14.199999999999818</v>
      </c>
    </row>
    <row r="152" spans="1:15" ht="12.75">
      <c r="A152" s="6">
        <v>83488</v>
      </c>
      <c r="B152" s="2" t="s">
        <v>5087</v>
      </c>
      <c r="C152" s="19">
        <v>17.199999999999818</v>
      </c>
      <c r="D152" s="19">
        <v>17.399999999999636</v>
      </c>
      <c r="E152" s="19">
        <v>17.199999999999818</v>
      </c>
      <c r="F152" s="19">
        <v>16</v>
      </c>
      <c r="G152" s="19">
        <v>13.899999999999636</v>
      </c>
      <c r="H152" s="19">
        <v>11.899999999999636</v>
      </c>
      <c r="I152" s="19">
        <v>11.099999999999909</v>
      </c>
      <c r="J152" s="19">
        <v>11.899999999999636</v>
      </c>
      <c r="K152" s="19">
        <v>13.699999999999818</v>
      </c>
      <c r="L152" s="19">
        <v>15.799999999999727</v>
      </c>
      <c r="M152" s="19">
        <v>16.799999999999272</v>
      </c>
      <c r="N152" s="19">
        <v>17.299999999999272</v>
      </c>
      <c r="O152" s="19">
        <v>15</v>
      </c>
    </row>
    <row r="153" spans="1:15" ht="12.75">
      <c r="A153" s="6">
        <v>83481</v>
      </c>
      <c r="B153" s="15" t="s">
        <v>6873</v>
      </c>
      <c r="C153" s="19">
        <v>17.599999999999454</v>
      </c>
      <c r="D153" s="19">
        <v>17.899999999999636</v>
      </c>
      <c r="E153" s="19">
        <v>17.699999999999818</v>
      </c>
      <c r="F153" s="19">
        <v>16.899999999999636</v>
      </c>
      <c r="G153" s="19">
        <v>15.599999999999909</v>
      </c>
      <c r="H153" s="19">
        <v>13.899999999999636</v>
      </c>
      <c r="I153" s="19">
        <v>13.399999999999636</v>
      </c>
      <c r="J153" s="19">
        <v>14.699999999999818</v>
      </c>
      <c r="K153" s="19">
        <v>16.799999999999272</v>
      </c>
      <c r="L153" s="19">
        <v>17.799999999999272</v>
      </c>
      <c r="M153" s="19">
        <v>18</v>
      </c>
      <c r="N153" s="19">
        <v>17.5</v>
      </c>
      <c r="O153" s="19">
        <v>16.5</v>
      </c>
    </row>
    <row r="154" spans="1:15" ht="12.75">
      <c r="A154" s="6">
        <v>83692</v>
      </c>
      <c r="B154" s="15" t="s">
        <v>5088</v>
      </c>
      <c r="C154" s="19">
        <v>17.799999999999272</v>
      </c>
      <c r="D154" s="19">
        <v>18.199999999999818</v>
      </c>
      <c r="E154" s="19">
        <v>17.5</v>
      </c>
      <c r="F154" s="19">
        <v>16.299999999999272</v>
      </c>
      <c r="G154" s="19">
        <v>15.399999999999636</v>
      </c>
      <c r="H154" s="19">
        <v>13.199999999999818</v>
      </c>
      <c r="I154" s="19">
        <v>12.5</v>
      </c>
      <c r="J154" s="19">
        <v>12.399999999999636</v>
      </c>
      <c r="K154" s="19">
        <v>13.399999999999636</v>
      </c>
      <c r="L154" s="19">
        <v>15</v>
      </c>
      <c r="M154" s="19">
        <v>16.199999999999818</v>
      </c>
      <c r="N154" s="19">
        <v>16.899999999999636</v>
      </c>
      <c r="O154" s="19">
        <v>15.399999999999636</v>
      </c>
    </row>
    <row r="155" spans="1:15" ht="12.75">
      <c r="A155" s="6">
        <v>83687</v>
      </c>
      <c r="B155" s="2" t="s">
        <v>6875</v>
      </c>
      <c r="C155" s="19">
        <v>17.699999999999818</v>
      </c>
      <c r="D155" s="19">
        <v>17.899999999999636</v>
      </c>
      <c r="E155" s="19">
        <v>17.299999999999272</v>
      </c>
      <c r="F155" s="19">
        <v>15.399999999999636</v>
      </c>
      <c r="G155" s="19">
        <v>12.699999999999818</v>
      </c>
      <c r="H155" s="19">
        <v>11.099999999999909</v>
      </c>
      <c r="I155" s="19">
        <v>10.399999999999636</v>
      </c>
      <c r="J155" s="19">
        <v>11.699999999999818</v>
      </c>
      <c r="K155" s="19">
        <v>13.599999999999909</v>
      </c>
      <c r="L155" s="19">
        <v>15.599999999999909</v>
      </c>
      <c r="M155" s="19">
        <v>16.599999999999454</v>
      </c>
      <c r="N155" s="19">
        <v>17.299999999999272</v>
      </c>
      <c r="O155" s="19">
        <v>14.799999999999727</v>
      </c>
    </row>
    <row r="156" spans="1:15" ht="12.75">
      <c r="A156" s="6">
        <v>83683</v>
      </c>
      <c r="B156" s="2" t="s">
        <v>6876</v>
      </c>
      <c r="C156" s="19">
        <v>17.799999999999272</v>
      </c>
      <c r="D156" s="19">
        <v>17.599999999999454</v>
      </c>
      <c r="E156" s="19">
        <v>17</v>
      </c>
      <c r="F156" s="19">
        <v>14.199999999999818</v>
      </c>
      <c r="G156" s="19">
        <v>13.599999999999909</v>
      </c>
      <c r="H156" s="19">
        <v>9.399999999999636</v>
      </c>
      <c r="I156" s="19">
        <v>8.799999999999727</v>
      </c>
      <c r="J156" s="19">
        <v>10.399999999999636</v>
      </c>
      <c r="K156" s="19">
        <v>13.099999999999909</v>
      </c>
      <c r="L156" s="19">
        <v>15.299999999999727</v>
      </c>
      <c r="M156" s="19">
        <v>16.399999999999636</v>
      </c>
      <c r="N156" s="19">
        <v>17.399999999999636</v>
      </c>
      <c r="O156" s="19">
        <v>14.299999999999727</v>
      </c>
    </row>
    <row r="157" spans="1:15" ht="12.75">
      <c r="A157" s="6">
        <v>83388</v>
      </c>
      <c r="B157" s="2" t="s">
        <v>6877</v>
      </c>
      <c r="C157" s="19">
        <v>20.399999999999636</v>
      </c>
      <c r="D157" s="19">
        <v>20.699999999999818</v>
      </c>
      <c r="E157" s="19">
        <v>20.799999999999272</v>
      </c>
      <c r="F157" s="19">
        <v>20.899999999999636</v>
      </c>
      <c r="G157" s="19">
        <v>18.899999999999636</v>
      </c>
      <c r="H157" s="19">
        <v>17.399999999999636</v>
      </c>
      <c r="I157" s="19">
        <v>18</v>
      </c>
      <c r="J157" s="19">
        <v>17.899999999999636</v>
      </c>
      <c r="K157" s="19">
        <v>19.5</v>
      </c>
      <c r="L157" s="19">
        <v>20.899999999999636</v>
      </c>
      <c r="M157" s="19">
        <v>20.899999999999636</v>
      </c>
      <c r="N157" s="19">
        <v>20.599999999999454</v>
      </c>
      <c r="O157" s="19">
        <v>19.699999999999818</v>
      </c>
    </row>
    <row r="158" spans="1:15" ht="12.75">
      <c r="A158" s="6">
        <v>83437</v>
      </c>
      <c r="B158" s="15" t="s">
        <v>6878</v>
      </c>
      <c r="C158" s="19">
        <v>18.599999999999454</v>
      </c>
      <c r="D158" s="19">
        <v>19</v>
      </c>
      <c r="E158" s="19">
        <v>18.699999999999818</v>
      </c>
      <c r="F158" s="19">
        <v>17.299999999999272</v>
      </c>
      <c r="G158" s="19">
        <v>15.299999999999727</v>
      </c>
      <c r="H158" s="19">
        <v>13.099999999999909</v>
      </c>
      <c r="I158" s="19">
        <v>12.5</v>
      </c>
      <c r="J158" s="19">
        <v>13.5</v>
      </c>
      <c r="K158" s="19">
        <v>16.099999999999454</v>
      </c>
      <c r="L158" s="19">
        <v>18.199999999999818</v>
      </c>
      <c r="M158" s="19">
        <v>19</v>
      </c>
      <c r="N158" s="19">
        <v>19.099999999999454</v>
      </c>
      <c r="O158" s="19">
        <v>16.699999999999818</v>
      </c>
    </row>
    <row r="159" spans="1:15" ht="12.75">
      <c r="A159" s="6">
        <v>83479</v>
      </c>
      <c r="B159" s="2" t="s">
        <v>6879</v>
      </c>
      <c r="C159" s="19">
        <v>19.299999999999272</v>
      </c>
      <c r="D159" s="19">
        <v>19.299999999999272</v>
      </c>
      <c r="E159" s="19">
        <v>19.099999999999454</v>
      </c>
      <c r="F159" s="19">
        <v>18</v>
      </c>
      <c r="G159" s="19">
        <v>15.699999999999818</v>
      </c>
      <c r="H159" s="19">
        <v>13.299999999999727</v>
      </c>
      <c r="I159" s="19">
        <v>13.099999999999909</v>
      </c>
      <c r="J159" s="19">
        <v>15</v>
      </c>
      <c r="K159" s="19">
        <v>17.5</v>
      </c>
      <c r="L159" s="19">
        <v>19</v>
      </c>
      <c r="M159" s="19">
        <v>18.5</v>
      </c>
      <c r="N159" s="19">
        <v>19.399999999999636</v>
      </c>
      <c r="O159" s="19">
        <v>17.299999999999272</v>
      </c>
    </row>
    <row r="160" spans="1:15" ht="12.75">
      <c r="A160" s="6">
        <v>83531</v>
      </c>
      <c r="B160" s="2" t="s">
        <v>6880</v>
      </c>
      <c r="C160" s="19">
        <v>18.299999999999272</v>
      </c>
      <c r="D160" s="19">
        <v>18.299999999999272</v>
      </c>
      <c r="E160" s="19">
        <v>18</v>
      </c>
      <c r="F160" s="19">
        <v>17.199999999999818</v>
      </c>
      <c r="G160" s="19">
        <v>14.399999999999636</v>
      </c>
      <c r="H160" s="19">
        <v>12.699999999999818</v>
      </c>
      <c r="I160" s="19">
        <v>12.5</v>
      </c>
      <c r="J160" s="19">
        <v>14.099999999999909</v>
      </c>
      <c r="K160" s="19">
        <v>16.299999999999272</v>
      </c>
      <c r="L160" s="19">
        <v>17.599999999999454</v>
      </c>
      <c r="M160" s="19">
        <v>18</v>
      </c>
      <c r="N160" s="19">
        <v>18.199999999999818</v>
      </c>
      <c r="O160" s="19">
        <v>16.299999999999272</v>
      </c>
    </row>
    <row r="161" spans="1:15" ht="12.75">
      <c r="A161" s="6">
        <v>83393</v>
      </c>
      <c r="B161" s="2" t="s">
        <v>6881</v>
      </c>
      <c r="C161" s="19">
        <v>19.299999999999272</v>
      </c>
      <c r="D161" s="19">
        <v>19.399999999999636</v>
      </c>
      <c r="E161" s="19">
        <v>19.599999999999454</v>
      </c>
      <c r="F161" s="19">
        <v>18.599999999999454</v>
      </c>
      <c r="G161" s="19">
        <v>16.799999999999272</v>
      </c>
      <c r="H161" s="19">
        <v>15.299999999999727</v>
      </c>
      <c r="I161" s="19">
        <v>14.799999999999727</v>
      </c>
      <c r="J161" s="19">
        <v>15.5</v>
      </c>
      <c r="K161" s="19">
        <v>16.899999999999636</v>
      </c>
      <c r="L161" s="19">
        <v>18.199999999999818</v>
      </c>
      <c r="M161" s="19">
        <v>18.899999999999636</v>
      </c>
      <c r="N161" s="19">
        <v>19.299999999999272</v>
      </c>
      <c r="O161" s="19">
        <v>17.699999999999818</v>
      </c>
    </row>
    <row r="162" spans="1:15" ht="12.75">
      <c r="A162" s="6">
        <v>83570</v>
      </c>
      <c r="B162" s="2" t="s">
        <v>6882</v>
      </c>
      <c r="C162" s="19">
        <v>19.099999999999454</v>
      </c>
      <c r="D162" s="19">
        <v>19.099999999999454</v>
      </c>
      <c r="E162" s="19">
        <v>19</v>
      </c>
      <c r="F162" s="19">
        <v>17.099999999999454</v>
      </c>
      <c r="G162" s="19">
        <v>14.5</v>
      </c>
      <c r="H162" s="19">
        <v>12</v>
      </c>
      <c r="I162" s="19">
        <v>11.5</v>
      </c>
      <c r="J162" s="19">
        <v>13.699999999999818</v>
      </c>
      <c r="K162" s="19">
        <v>15.399999999999636</v>
      </c>
      <c r="L162" s="19">
        <v>17.599999999999454</v>
      </c>
      <c r="M162" s="19">
        <v>18.399999999999636</v>
      </c>
      <c r="N162" s="19">
        <v>19</v>
      </c>
      <c r="O162" s="19">
        <v>16.399999999999636</v>
      </c>
    </row>
    <row r="163" spans="1:15" ht="12.75">
      <c r="A163" s="6">
        <v>83736</v>
      </c>
      <c r="B163" s="15" t="s">
        <v>6883</v>
      </c>
      <c r="C163" s="19">
        <v>18.099999999999454</v>
      </c>
      <c r="D163" s="19">
        <v>17.399999999999636</v>
      </c>
      <c r="E163" s="19">
        <v>16.599999999999454</v>
      </c>
      <c r="F163" s="19">
        <v>13.799999999999727</v>
      </c>
      <c r="G163" s="19">
        <v>10.399999999999636</v>
      </c>
      <c r="H163" s="19">
        <v>7.899999999999864</v>
      </c>
      <c r="I163" s="19">
        <v>7</v>
      </c>
      <c r="J163" s="19">
        <v>8.599999999999909</v>
      </c>
      <c r="K163" s="19">
        <v>11.799999999999727</v>
      </c>
      <c r="L163" s="19">
        <v>14.699999999999818</v>
      </c>
      <c r="M163" s="19">
        <v>15.899999999999636</v>
      </c>
      <c r="N163" s="19">
        <v>17</v>
      </c>
      <c r="O163" s="19">
        <v>13.299999999999727</v>
      </c>
    </row>
    <row r="164" spans="1:15" ht="12.75">
      <c r="A164" s="6">
        <v>83586</v>
      </c>
      <c r="B164" s="15" t="s">
        <v>5089</v>
      </c>
      <c r="C164" s="19">
        <v>18.199999999999818</v>
      </c>
      <c r="D164" s="19">
        <v>18.099999999999454</v>
      </c>
      <c r="E164" s="19">
        <v>17.899999999999636</v>
      </c>
      <c r="F164" s="19">
        <v>16.099999999999454</v>
      </c>
      <c r="G164" s="19">
        <v>13.699999999999818</v>
      </c>
      <c r="H164" s="19">
        <v>11.5</v>
      </c>
      <c r="I164" s="19">
        <v>11.099999999999909</v>
      </c>
      <c r="J164" s="19">
        <v>16.599999999999454</v>
      </c>
      <c r="K164" s="19">
        <v>14.799999999999727</v>
      </c>
      <c r="L164" s="19">
        <v>16.899999999999636</v>
      </c>
      <c r="M164" s="19">
        <v>17.699999999999818</v>
      </c>
      <c r="N164" s="19">
        <v>18.099999999999454</v>
      </c>
      <c r="O164" s="19">
        <v>15.899999999999636</v>
      </c>
    </row>
    <row r="165" spans="1:15" ht="12.75">
      <c r="A165" s="17">
        <v>83492</v>
      </c>
      <c r="B165" s="29" t="s">
        <v>5054</v>
      </c>
      <c r="C165" s="22">
        <v>19.399999999999636</v>
      </c>
      <c r="D165" s="22">
        <v>19.699999999999818</v>
      </c>
      <c r="E165" s="22">
        <v>19.799999999999272</v>
      </c>
      <c r="F165" s="22">
        <v>18.099999999999454</v>
      </c>
      <c r="G165" s="22">
        <v>16.5</v>
      </c>
      <c r="H165" s="22">
        <v>14.699999999999818</v>
      </c>
      <c r="I165" s="22">
        <v>14.099999999999909</v>
      </c>
      <c r="J165" s="22">
        <v>15</v>
      </c>
      <c r="K165" s="22">
        <v>16.699999999999818</v>
      </c>
      <c r="L165" s="22">
        <v>17.899999999999636</v>
      </c>
      <c r="M165" s="22">
        <v>18.899999999999636</v>
      </c>
      <c r="N165" s="22">
        <v>19.199999999999818</v>
      </c>
      <c r="O165" s="22">
        <v>17.5</v>
      </c>
    </row>
    <row r="166" spans="1:15" ht="12.75">
      <c r="A166" s="6">
        <v>83577</v>
      </c>
      <c r="B166" s="2" t="s">
        <v>6886</v>
      </c>
      <c r="C166" s="19">
        <v>19.199999999999818</v>
      </c>
      <c r="D166" s="19">
        <v>19</v>
      </c>
      <c r="E166" s="19">
        <v>18.799999999999272</v>
      </c>
      <c r="F166" s="19">
        <v>17.099999999999454</v>
      </c>
      <c r="G166" s="19">
        <v>14.299999999999727</v>
      </c>
      <c r="H166" s="19">
        <v>12.599999999999909</v>
      </c>
      <c r="I166" s="19">
        <v>12.199999999999818</v>
      </c>
      <c r="J166" s="19">
        <v>14.199999999999818</v>
      </c>
      <c r="K166" s="19">
        <v>16.599999999999454</v>
      </c>
      <c r="L166" s="19">
        <v>17.899999999999636</v>
      </c>
      <c r="M166" s="19">
        <v>18.399999999999636</v>
      </c>
      <c r="N166" s="19">
        <v>19</v>
      </c>
      <c r="O166" s="19">
        <v>16.599999999999454</v>
      </c>
    </row>
    <row r="167" spans="1:15" ht="12.75">
      <c r="A167" s="6">
        <v>83642</v>
      </c>
      <c r="B167" s="2" t="s">
        <v>6887</v>
      </c>
      <c r="C167" s="19">
        <v>17.899999999999636</v>
      </c>
      <c r="D167" s="19">
        <v>18.099999999999454</v>
      </c>
      <c r="E167" s="19">
        <v>17.599999999999454</v>
      </c>
      <c r="F167" s="19">
        <v>15.599999999999909</v>
      </c>
      <c r="G167" s="19">
        <v>12.699999999999818</v>
      </c>
      <c r="H167" s="19">
        <v>10.599999999999909</v>
      </c>
      <c r="I167" s="19">
        <v>10.099999999999909</v>
      </c>
      <c r="J167" s="19">
        <v>11.099999999999909</v>
      </c>
      <c r="K167" s="19">
        <v>13.299999999999727</v>
      </c>
      <c r="L167" s="19">
        <v>15.799999999999727</v>
      </c>
      <c r="M167" s="19">
        <v>17.099999999999454</v>
      </c>
      <c r="N167" s="19">
        <v>17.799999999999272</v>
      </c>
      <c r="O167" s="19">
        <v>14.799999999999727</v>
      </c>
    </row>
    <row r="168" spans="1:15" ht="12.75">
      <c r="A168" s="6"/>
      <c r="B168" s="2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ht="12.75">
      <c r="A169" s="9"/>
      <c r="B169" s="8" t="s">
        <v>6888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1:15" ht="12.75">
      <c r="A170" s="6">
        <v>83646</v>
      </c>
      <c r="B170" s="2" t="s">
        <v>6889</v>
      </c>
      <c r="C170" s="19">
        <v>22.199999999999818</v>
      </c>
      <c r="D170" s="19">
        <v>22.099999999999454</v>
      </c>
      <c r="E170" s="19">
        <v>21.799999999999272</v>
      </c>
      <c r="F170" s="19">
        <v>20.5</v>
      </c>
      <c r="G170" s="19">
        <v>18.299999999999272</v>
      </c>
      <c r="H170" s="19">
        <v>16.799999999999272</v>
      </c>
      <c r="I170" s="19">
        <v>16.299999999999272</v>
      </c>
      <c r="J170" s="19">
        <v>16.799999999999272</v>
      </c>
      <c r="K170" s="19">
        <v>18</v>
      </c>
      <c r="L170" s="19">
        <v>19.699999999999818</v>
      </c>
      <c r="M170" s="19">
        <v>20.599999999999454</v>
      </c>
      <c r="N170" s="19">
        <v>21.399999999999636</v>
      </c>
      <c r="O170" s="19">
        <v>19.5</v>
      </c>
    </row>
    <row r="171" spans="1:15" ht="12.75">
      <c r="A171" s="6">
        <v>83597</v>
      </c>
      <c r="B171" s="2" t="s">
        <v>6890</v>
      </c>
      <c r="C171" s="19">
        <v>22.299999999999272</v>
      </c>
      <c r="D171" s="19">
        <v>22.399999999999636</v>
      </c>
      <c r="E171" s="19">
        <v>22.199999999999818</v>
      </c>
      <c r="F171" s="19">
        <v>20.699999999999818</v>
      </c>
      <c r="G171" s="19">
        <v>19</v>
      </c>
      <c r="H171" s="19">
        <v>17.399999999999636</v>
      </c>
      <c r="I171" s="19">
        <v>16.599999999999454</v>
      </c>
      <c r="J171" s="19">
        <v>17.199999999999818</v>
      </c>
      <c r="K171" s="19">
        <v>18.299999999999272</v>
      </c>
      <c r="L171" s="19">
        <v>19.899999999999636</v>
      </c>
      <c r="M171" s="19">
        <v>20.899999999999636</v>
      </c>
      <c r="N171" s="19">
        <v>21.899999999999636</v>
      </c>
      <c r="O171" s="19">
        <v>19.899999999999636</v>
      </c>
    </row>
    <row r="172" spans="1:15" ht="12.75">
      <c r="A172" s="6">
        <v>83550</v>
      </c>
      <c r="B172" s="2" t="s">
        <v>6891</v>
      </c>
      <c r="C172" s="19">
        <v>21.199999999999818</v>
      </c>
      <c r="D172" s="19">
        <v>21.399999999999636</v>
      </c>
      <c r="E172" s="19">
        <v>21.399999999999636</v>
      </c>
      <c r="F172" s="19">
        <v>20.299999999999272</v>
      </c>
      <c r="G172" s="19">
        <v>18.799999999999272</v>
      </c>
      <c r="H172" s="19">
        <v>17.399999999999636</v>
      </c>
      <c r="I172" s="19">
        <v>16.799999999999272</v>
      </c>
      <c r="J172" s="19">
        <v>16.899999999999636</v>
      </c>
      <c r="K172" s="19">
        <v>17.899999999999636</v>
      </c>
      <c r="L172" s="19">
        <v>19.199999999999818</v>
      </c>
      <c r="M172" s="19">
        <v>20.299999999999272</v>
      </c>
      <c r="N172" s="19">
        <v>20.899999999999636</v>
      </c>
      <c r="O172" s="19">
        <v>19.399999999999636</v>
      </c>
    </row>
    <row r="173" spans="1:15" ht="12.75">
      <c r="A173" s="6">
        <v>83648</v>
      </c>
      <c r="B173" s="2" t="s">
        <v>6892</v>
      </c>
      <c r="C173" s="19">
        <v>23.099999999999454</v>
      </c>
      <c r="D173" s="19">
        <v>23.699999999999818</v>
      </c>
      <c r="E173" s="19">
        <v>23.399999999999636</v>
      </c>
      <c r="F173" s="19">
        <v>22.299999999999272</v>
      </c>
      <c r="G173" s="19">
        <v>20.799999999999272</v>
      </c>
      <c r="H173" s="19">
        <v>19.5</v>
      </c>
      <c r="I173" s="19">
        <v>18.799999999999272</v>
      </c>
      <c r="J173" s="19">
        <v>19.199999999999818</v>
      </c>
      <c r="K173" s="19">
        <v>19.799999999999272</v>
      </c>
      <c r="L173" s="19">
        <v>20.799999999999272</v>
      </c>
      <c r="M173" s="19">
        <v>21.599999999999454</v>
      </c>
      <c r="N173" s="19">
        <v>22.399999999999636</v>
      </c>
      <c r="O173" s="19">
        <v>21.299999999999272</v>
      </c>
    </row>
    <row r="174" spans="1:15" ht="12.75">
      <c r="A174" s="6"/>
      <c r="B174" s="2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1:15" ht="12.75">
      <c r="A175" s="9"/>
      <c r="B175" s="8" t="s">
        <v>5055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ht="12.75">
      <c r="A176" s="6">
        <v>83788</v>
      </c>
      <c r="B176" s="2" t="s">
        <v>5056</v>
      </c>
      <c r="C176" s="19">
        <v>22.599999999999454</v>
      </c>
      <c r="D176" s="19">
        <v>23.099999999999454</v>
      </c>
      <c r="E176" s="19">
        <v>22.5</v>
      </c>
      <c r="F176" s="19">
        <v>20.799999999999272</v>
      </c>
      <c r="G176" s="19">
        <v>18.899999999999636</v>
      </c>
      <c r="H176" s="19">
        <v>17.099999999999454</v>
      </c>
      <c r="I176" s="19">
        <v>16.5</v>
      </c>
      <c r="J176" s="19">
        <v>17.199999999999818</v>
      </c>
      <c r="K176" s="19">
        <v>18.199999999999818</v>
      </c>
      <c r="L176" s="19">
        <v>19.299999999999272</v>
      </c>
      <c r="M176" s="19">
        <v>20.399999999999636</v>
      </c>
      <c r="N176" s="19">
        <v>21.699999999999818</v>
      </c>
      <c r="O176" s="19">
        <v>19.799999999999272</v>
      </c>
    </row>
    <row r="177" spans="1:15" ht="12.75">
      <c r="A177" s="6">
        <v>83719</v>
      </c>
      <c r="B177" s="15" t="s">
        <v>5057</v>
      </c>
      <c r="C177" s="19">
        <v>22.299999999999272</v>
      </c>
      <c r="D177" s="19">
        <v>22.699999999999818</v>
      </c>
      <c r="E177" s="19">
        <v>22.699999999999818</v>
      </c>
      <c r="F177" s="19">
        <v>21.5</v>
      </c>
      <c r="G177" s="19">
        <v>20</v>
      </c>
      <c r="H177" s="19">
        <v>18.799999999999272</v>
      </c>
      <c r="I177" s="19">
        <v>18.599999999999454</v>
      </c>
      <c r="J177" s="19">
        <v>18.699999999999818</v>
      </c>
      <c r="K177" s="19">
        <v>19</v>
      </c>
      <c r="L177" s="19">
        <v>19.699999999999818</v>
      </c>
      <c r="M177" s="19">
        <v>20.699999999999818</v>
      </c>
      <c r="N177" s="19">
        <v>21.799999999999272</v>
      </c>
      <c r="O177" s="19">
        <v>20.5</v>
      </c>
    </row>
    <row r="178" spans="1:15" ht="12.75">
      <c r="A178" s="6">
        <v>83718</v>
      </c>
      <c r="B178" s="2" t="s">
        <v>6894</v>
      </c>
      <c r="C178" s="19">
        <v>19.099999999999454</v>
      </c>
      <c r="D178" s="19">
        <v>19.199999999999818</v>
      </c>
      <c r="E178" s="19">
        <v>18.599999999999454</v>
      </c>
      <c r="F178" s="19">
        <v>16.699999999999818</v>
      </c>
      <c r="G178" s="19">
        <v>14.5</v>
      </c>
      <c r="H178" s="19">
        <v>12.5</v>
      </c>
      <c r="I178" s="19">
        <v>11.899999999999636</v>
      </c>
      <c r="J178" s="19">
        <v>12.799999999999727</v>
      </c>
      <c r="K178" s="19">
        <v>14.5</v>
      </c>
      <c r="L178" s="19">
        <v>16.5</v>
      </c>
      <c r="M178" s="19">
        <v>17.899999999999636</v>
      </c>
      <c r="N178" s="19">
        <v>18.799999999999272</v>
      </c>
      <c r="O178" s="19">
        <v>16.099999999999454</v>
      </c>
    </row>
    <row r="179" spans="1:15" ht="12.75">
      <c r="A179" s="6">
        <v>83741</v>
      </c>
      <c r="B179" s="2" t="s">
        <v>5058</v>
      </c>
      <c r="C179" s="19">
        <v>22.199999999999818</v>
      </c>
      <c r="D179" s="19">
        <v>22.599999999999454</v>
      </c>
      <c r="E179" s="19">
        <v>21.699999999999818</v>
      </c>
      <c r="F179" s="19">
        <v>19.799999999999272</v>
      </c>
      <c r="G179" s="19">
        <v>17.699999999999818</v>
      </c>
      <c r="H179" s="19">
        <v>16.299999999999272</v>
      </c>
      <c r="I179" s="19">
        <v>15.699999999999818</v>
      </c>
      <c r="J179" s="19">
        <v>16.599999999999454</v>
      </c>
      <c r="K179" s="19">
        <v>17.699999999999818</v>
      </c>
      <c r="L179" s="19">
        <v>18.899999999999636</v>
      </c>
      <c r="M179" s="19">
        <v>20.099999999999454</v>
      </c>
      <c r="N179" s="19">
        <v>21.299999999999272</v>
      </c>
      <c r="O179" s="19">
        <v>19.199999999999818</v>
      </c>
    </row>
    <row r="180" spans="1:15" ht="12.75">
      <c r="A180" s="6">
        <v>83758</v>
      </c>
      <c r="B180" s="2" t="s">
        <v>5090</v>
      </c>
      <c r="C180" s="19">
        <v>22.399999999999636</v>
      </c>
      <c r="D180" s="19">
        <v>22.899999999999636</v>
      </c>
      <c r="E180" s="19">
        <v>22.5</v>
      </c>
      <c r="F180" s="19">
        <v>21.099999999999454</v>
      </c>
      <c r="G180" s="19">
        <v>19.599999999999454</v>
      </c>
      <c r="H180" s="19">
        <v>18.399999999999636</v>
      </c>
      <c r="I180" s="19">
        <v>18</v>
      </c>
      <c r="J180" s="19">
        <v>18.299999999999272</v>
      </c>
      <c r="K180" s="19">
        <v>18.299999999999272</v>
      </c>
      <c r="L180" s="19">
        <v>19.099999999999454</v>
      </c>
      <c r="M180" s="19">
        <v>20.399999999999636</v>
      </c>
      <c r="N180" s="19">
        <v>21.399999999999636</v>
      </c>
      <c r="O180" s="19">
        <v>20.199999999999818</v>
      </c>
    </row>
    <row r="181" spans="1:15" ht="12.75">
      <c r="A181" s="6">
        <v>83695</v>
      </c>
      <c r="B181" s="2" t="s">
        <v>5060</v>
      </c>
      <c r="C181" s="19">
        <v>21.699999999999818</v>
      </c>
      <c r="D181" s="19">
        <v>21.899999999999636</v>
      </c>
      <c r="E181" s="19">
        <v>21.399999999999636</v>
      </c>
      <c r="F181" s="19">
        <v>19.799999999999272</v>
      </c>
      <c r="G181" s="19">
        <v>17.5</v>
      </c>
      <c r="H181" s="19">
        <v>15.699999999999818</v>
      </c>
      <c r="I181" s="19">
        <v>15</v>
      </c>
      <c r="J181" s="19">
        <v>15.799999999999727</v>
      </c>
      <c r="K181" s="19">
        <v>17.399999999999636</v>
      </c>
      <c r="L181" s="19">
        <v>19.099999999999454</v>
      </c>
      <c r="M181" s="19">
        <v>20.199999999999818</v>
      </c>
      <c r="N181" s="19">
        <v>21</v>
      </c>
      <c r="O181" s="19">
        <v>18.899999999999636</v>
      </c>
    </row>
    <row r="182" spans="1:15" ht="12.75">
      <c r="A182" s="6">
        <v>83745</v>
      </c>
      <c r="B182" s="15" t="s">
        <v>6898</v>
      </c>
      <c r="C182" s="19">
        <v>17.099999999999454</v>
      </c>
      <c r="D182" s="19">
        <v>17.099999999999454</v>
      </c>
      <c r="E182" s="19">
        <v>16.799999999999272</v>
      </c>
      <c r="F182" s="19">
        <v>14.799999999999727</v>
      </c>
      <c r="G182" s="19">
        <v>11.899999999999636</v>
      </c>
      <c r="H182" s="19">
        <v>10.099999999999909</v>
      </c>
      <c r="I182" s="19">
        <v>9.5</v>
      </c>
      <c r="J182" s="19">
        <v>10.299999999999727</v>
      </c>
      <c r="K182" s="19">
        <v>12.299999999999727</v>
      </c>
      <c r="L182" s="19">
        <v>14.299999999999727</v>
      </c>
      <c r="M182" s="19">
        <v>15.5</v>
      </c>
      <c r="N182" s="19">
        <v>16.299999999999272</v>
      </c>
      <c r="O182" s="19">
        <v>13.799999999999727</v>
      </c>
    </row>
    <row r="183" spans="1:15" ht="12.75">
      <c r="A183" s="6">
        <v>83757</v>
      </c>
      <c r="B183" s="2" t="s">
        <v>5091</v>
      </c>
      <c r="C183" s="19">
        <v>19.399999999999636</v>
      </c>
      <c r="D183" s="19">
        <v>19.299999999999272</v>
      </c>
      <c r="E183" s="19">
        <v>19.099999999999454</v>
      </c>
      <c r="F183" s="19">
        <v>17.399999999999636</v>
      </c>
      <c r="G183" s="19">
        <v>14.5</v>
      </c>
      <c r="H183" s="19">
        <v>12.399999999999636</v>
      </c>
      <c r="I183" s="19">
        <v>11.5</v>
      </c>
      <c r="J183" s="19">
        <v>12.599999999999909</v>
      </c>
      <c r="K183" s="19">
        <v>14.599999999999909</v>
      </c>
      <c r="L183" s="19">
        <v>16.399999999999636</v>
      </c>
      <c r="M183" s="19">
        <v>17.699999999999818</v>
      </c>
      <c r="N183" s="19">
        <v>18.799999999999272</v>
      </c>
      <c r="O183" s="19">
        <v>16.099999999999454</v>
      </c>
    </row>
    <row r="184" spans="1:15" ht="12.75">
      <c r="A184" s="6">
        <v>83743</v>
      </c>
      <c r="B184" s="2" t="s">
        <v>6900</v>
      </c>
      <c r="C184" s="19">
        <v>23.299999999999272</v>
      </c>
      <c r="D184" s="19">
        <v>23.5</v>
      </c>
      <c r="E184" s="19">
        <v>23.299999999999272</v>
      </c>
      <c r="F184" s="19">
        <v>21.899999999999636</v>
      </c>
      <c r="G184" s="19">
        <v>20.399999999999636</v>
      </c>
      <c r="H184" s="19">
        <v>18.7</v>
      </c>
      <c r="I184" s="19">
        <v>18.399999999999636</v>
      </c>
      <c r="J184" s="19">
        <v>18.899999999999636</v>
      </c>
      <c r="K184" s="19">
        <v>19.199999999999818</v>
      </c>
      <c r="L184" s="19">
        <v>20.199999999999818</v>
      </c>
      <c r="M184" s="19">
        <v>21.399999999999636</v>
      </c>
      <c r="N184" s="19">
        <v>22.399999999999636</v>
      </c>
      <c r="O184" s="19">
        <v>21</v>
      </c>
    </row>
    <row r="185" spans="1:15" ht="12.75">
      <c r="A185" s="6">
        <v>83742</v>
      </c>
      <c r="B185" s="2" t="s">
        <v>6901</v>
      </c>
      <c r="C185" s="19">
        <v>19.699999999999818</v>
      </c>
      <c r="D185" s="19">
        <v>19.899999999999636</v>
      </c>
      <c r="E185" s="19">
        <v>19.299999999999272</v>
      </c>
      <c r="F185" s="19">
        <v>17.5</v>
      </c>
      <c r="G185" s="19">
        <v>14.699999999999818</v>
      </c>
      <c r="H185" s="19">
        <v>13.099999999999909</v>
      </c>
      <c r="I185" s="19">
        <v>12.5</v>
      </c>
      <c r="J185" s="19">
        <v>13.699999999999818</v>
      </c>
      <c r="K185" s="19">
        <v>15.399999999999636</v>
      </c>
      <c r="L185" s="19">
        <v>17.099999999999454</v>
      </c>
      <c r="M185" s="19">
        <v>18.099999999999454</v>
      </c>
      <c r="N185" s="19">
        <v>19.199999999999818</v>
      </c>
      <c r="O185" s="19">
        <v>16.699999999999818</v>
      </c>
    </row>
    <row r="186" spans="1:15" ht="12.75">
      <c r="A186" s="6"/>
      <c r="B186" s="2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5" ht="12.75">
      <c r="A187" s="9"/>
      <c r="B187" s="20" t="s">
        <v>6902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ht="12.75">
      <c r="A188" s="6" t="s">
        <v>7203</v>
      </c>
      <c r="B188" s="2" t="s">
        <v>7204</v>
      </c>
      <c r="C188" s="19">
        <v>18.9</v>
      </c>
      <c r="D188" s="19">
        <v>19.1</v>
      </c>
      <c r="E188" s="19">
        <v>18.5</v>
      </c>
      <c r="F188" s="19">
        <v>16.5</v>
      </c>
      <c r="G188" s="19">
        <v>14</v>
      </c>
      <c r="H188" s="19">
        <v>12.3</v>
      </c>
      <c r="I188" s="19">
        <v>11.9</v>
      </c>
      <c r="J188" s="19">
        <v>13.2</v>
      </c>
      <c r="K188" s="19">
        <v>14.9</v>
      </c>
      <c r="L188" s="19">
        <v>16.3</v>
      </c>
      <c r="M188" s="19">
        <v>17.3</v>
      </c>
      <c r="N188" s="19">
        <v>18.3</v>
      </c>
      <c r="O188" s="19">
        <v>15.9</v>
      </c>
    </row>
    <row r="189" spans="1:15" ht="12.75">
      <c r="A189" s="6">
        <v>83714</v>
      </c>
      <c r="B189" s="2" t="s">
        <v>6903</v>
      </c>
      <c r="C189" s="19">
        <v>12.399999999999636</v>
      </c>
      <c r="D189" s="19">
        <v>12.199999999999818</v>
      </c>
      <c r="E189" s="19">
        <v>11.299999999999727</v>
      </c>
      <c r="F189" s="19">
        <v>9</v>
      </c>
      <c r="G189" s="19">
        <v>5.699999999999818</v>
      </c>
      <c r="H189" s="19">
        <v>3.599999999999909</v>
      </c>
      <c r="I189" s="19">
        <v>2.699999999999932</v>
      </c>
      <c r="J189" s="19">
        <v>4</v>
      </c>
      <c r="K189" s="19">
        <v>6.399999999999864</v>
      </c>
      <c r="L189" s="19">
        <v>8.5</v>
      </c>
      <c r="M189" s="19">
        <v>10.099999999999909</v>
      </c>
      <c r="N189" s="19">
        <v>11.599999999999909</v>
      </c>
      <c r="O189" s="19">
        <v>8.099999999999909</v>
      </c>
    </row>
    <row r="190" spans="1:15" ht="12.75">
      <c r="A190" s="6">
        <v>83676</v>
      </c>
      <c r="B190" s="2" t="s">
        <v>6904</v>
      </c>
      <c r="C190" s="19">
        <v>20.5</v>
      </c>
      <c r="D190" s="19">
        <v>20.599999999999454</v>
      </c>
      <c r="E190" s="19">
        <v>19.899999999999636</v>
      </c>
      <c r="F190" s="19">
        <v>17.199999999999818</v>
      </c>
      <c r="G190" s="19">
        <v>15.099999999999909</v>
      </c>
      <c r="H190" s="19">
        <v>12.699999999999818</v>
      </c>
      <c r="I190" s="19">
        <v>13.099999999999909</v>
      </c>
      <c r="J190" s="19">
        <v>14.699999999999818</v>
      </c>
      <c r="K190" s="19">
        <v>16.799999999999272</v>
      </c>
      <c r="L190" s="19">
        <v>17.799999999999272</v>
      </c>
      <c r="M190" s="19">
        <v>19.299999999999272</v>
      </c>
      <c r="N190" s="19">
        <v>18.699999999999818</v>
      </c>
      <c r="O190" s="19">
        <v>17.199999999999818</v>
      </c>
    </row>
    <row r="191" spans="1:15" ht="12.75">
      <c r="A191" s="6">
        <v>83630</v>
      </c>
      <c r="B191" s="2" t="s">
        <v>6905</v>
      </c>
      <c r="C191" s="19">
        <v>17.599999999999454</v>
      </c>
      <c r="D191" s="19">
        <v>17</v>
      </c>
      <c r="E191" s="19">
        <v>16.699999999999818</v>
      </c>
      <c r="F191" s="19">
        <v>15.5</v>
      </c>
      <c r="G191" s="19">
        <v>14.099999999999909</v>
      </c>
      <c r="H191" s="19">
        <v>12.799999999999727</v>
      </c>
      <c r="I191" s="19">
        <v>12.399999999999636</v>
      </c>
      <c r="J191" s="19">
        <v>13.799999999999727</v>
      </c>
      <c r="K191" s="19">
        <v>15.299999999999727</v>
      </c>
      <c r="L191" s="19">
        <v>15.899999999999636</v>
      </c>
      <c r="M191" s="19">
        <v>16.799999999999272</v>
      </c>
      <c r="N191" s="19">
        <v>17.299999999999272</v>
      </c>
      <c r="O191" s="19">
        <v>15.399999999999636</v>
      </c>
    </row>
    <row r="192" spans="1:15" ht="12.75">
      <c r="A192" s="6" t="s">
        <v>7203</v>
      </c>
      <c r="B192" s="2" t="s">
        <v>976</v>
      </c>
      <c r="C192" s="19">
        <v>18.8</v>
      </c>
      <c r="D192" s="19">
        <v>18.7</v>
      </c>
      <c r="E192" s="19">
        <v>17.5</v>
      </c>
      <c r="F192" s="19">
        <v>15.4</v>
      </c>
      <c r="G192" s="19">
        <v>12.1</v>
      </c>
      <c r="H192" s="19">
        <v>9.3</v>
      </c>
      <c r="I192" s="19">
        <v>9</v>
      </c>
      <c r="J192" s="19">
        <v>10.1</v>
      </c>
      <c r="K192" s="19">
        <v>12.1</v>
      </c>
      <c r="L192" s="19">
        <v>14.7</v>
      </c>
      <c r="M192" s="19">
        <v>16.5</v>
      </c>
      <c r="N192" s="19">
        <v>18</v>
      </c>
      <c r="O192" s="19">
        <v>14.3</v>
      </c>
    </row>
    <row r="193" spans="1:15" ht="12.75">
      <c r="A193" s="6">
        <v>83774</v>
      </c>
      <c r="B193" s="2" t="s">
        <v>6906</v>
      </c>
      <c r="C193" s="19">
        <v>17.199999999999818</v>
      </c>
      <c r="D193" s="19">
        <v>17.399999999999636</v>
      </c>
      <c r="E193" s="19">
        <v>16.5</v>
      </c>
      <c r="F193" s="19">
        <v>14</v>
      </c>
      <c r="G193" s="19">
        <v>11.5</v>
      </c>
      <c r="H193" s="19">
        <v>9.399999999999636</v>
      </c>
      <c r="I193" s="19">
        <v>9</v>
      </c>
      <c r="J193" s="19">
        <v>10.199999999999818</v>
      </c>
      <c r="K193" s="19">
        <v>12.5</v>
      </c>
      <c r="L193" s="19">
        <v>14.099999999999909</v>
      </c>
      <c r="M193" s="19">
        <v>15.599999999999909</v>
      </c>
      <c r="N193" s="19">
        <v>15.5</v>
      </c>
      <c r="O193" s="19">
        <v>13.599999999999909</v>
      </c>
    </row>
    <row r="194" spans="1:15" ht="12.75">
      <c r="A194" s="6" t="s">
        <v>7203</v>
      </c>
      <c r="B194" s="46" t="s">
        <v>7208</v>
      </c>
      <c r="C194" s="19">
        <v>15.4</v>
      </c>
      <c r="D194" s="19">
        <v>15.7</v>
      </c>
      <c r="E194" s="19">
        <v>15.1</v>
      </c>
      <c r="F194" s="19">
        <v>13.5</v>
      </c>
      <c r="G194" s="19">
        <v>10.8</v>
      </c>
      <c r="H194" s="19">
        <v>8.8</v>
      </c>
      <c r="I194" s="19">
        <v>8.7</v>
      </c>
      <c r="J194" s="19">
        <v>9.5</v>
      </c>
      <c r="K194" s="19">
        <v>10.2</v>
      </c>
      <c r="L194" s="19">
        <v>11.9</v>
      </c>
      <c r="M194" s="19">
        <v>13.6</v>
      </c>
      <c r="N194" s="19">
        <v>14.7</v>
      </c>
      <c r="O194" s="19">
        <v>12.3</v>
      </c>
    </row>
    <row r="195" spans="1:15" ht="12.75">
      <c r="A195" s="6" t="s">
        <v>7203</v>
      </c>
      <c r="B195" s="46" t="s">
        <v>7209</v>
      </c>
      <c r="C195" s="19">
        <v>19.3</v>
      </c>
      <c r="D195" s="19">
        <v>19.5</v>
      </c>
      <c r="E195" s="19">
        <v>18.8</v>
      </c>
      <c r="F195" s="19">
        <v>16.7</v>
      </c>
      <c r="G195" s="19">
        <v>14.1</v>
      </c>
      <c r="H195" s="19">
        <v>12.6</v>
      </c>
      <c r="I195" s="19">
        <v>12.3</v>
      </c>
      <c r="J195" s="19">
        <v>13.6</v>
      </c>
      <c r="K195" s="19">
        <v>15</v>
      </c>
      <c r="L195" s="19">
        <v>16.5</v>
      </c>
      <c r="M195" s="19">
        <v>17.6</v>
      </c>
      <c r="N195" s="19">
        <v>18.7</v>
      </c>
      <c r="O195" s="19">
        <v>16.2</v>
      </c>
    </row>
    <row r="196" spans="1:15" ht="12.75">
      <c r="A196" s="6" t="s">
        <v>7203</v>
      </c>
      <c r="B196" s="46" t="s">
        <v>7210</v>
      </c>
      <c r="C196" s="19">
        <v>18.2</v>
      </c>
      <c r="D196" s="19">
        <v>18.4</v>
      </c>
      <c r="E196" s="19">
        <v>17.6</v>
      </c>
      <c r="F196" s="19">
        <v>15.4</v>
      </c>
      <c r="G196" s="19">
        <v>12.9</v>
      </c>
      <c r="H196" s="19">
        <v>11.4</v>
      </c>
      <c r="I196" s="19">
        <v>10.9</v>
      </c>
      <c r="J196" s="19">
        <v>12.2</v>
      </c>
      <c r="K196" s="19">
        <v>13.8</v>
      </c>
      <c r="L196" s="19">
        <v>15.2</v>
      </c>
      <c r="M196" s="19">
        <v>16.4</v>
      </c>
      <c r="N196" s="19">
        <v>17.5</v>
      </c>
      <c r="O196" s="19">
        <v>15</v>
      </c>
    </row>
    <row r="197" spans="1:15" ht="12.75">
      <c r="A197" s="6" t="s">
        <v>7203</v>
      </c>
      <c r="B197" s="46" t="s">
        <v>7211</v>
      </c>
      <c r="C197" s="19">
        <v>18.6</v>
      </c>
      <c r="D197" s="19">
        <v>18.7</v>
      </c>
      <c r="E197" s="19">
        <v>17.7</v>
      </c>
      <c r="F197" s="19">
        <v>15.2</v>
      </c>
      <c r="G197" s="19">
        <v>11.9</v>
      </c>
      <c r="H197" s="19">
        <v>10</v>
      </c>
      <c r="I197" s="19">
        <v>9.8</v>
      </c>
      <c r="J197" s="19">
        <v>11.1</v>
      </c>
      <c r="K197" s="19">
        <v>13.1</v>
      </c>
      <c r="L197" s="19">
        <v>15.2</v>
      </c>
      <c r="M197" s="19">
        <v>16.4</v>
      </c>
      <c r="N197" s="19">
        <v>17.9</v>
      </c>
      <c r="O197" s="19">
        <v>14.6</v>
      </c>
    </row>
    <row r="198" spans="1:15" ht="12.75">
      <c r="A198" s="6" t="s">
        <v>7203</v>
      </c>
      <c r="B198" s="46" t="s">
        <v>7212</v>
      </c>
      <c r="C198" s="19">
        <v>19.3</v>
      </c>
      <c r="D198" s="19">
        <v>19.3</v>
      </c>
      <c r="E198" s="19">
        <v>18.6</v>
      </c>
      <c r="F198" s="19">
        <v>16.6</v>
      </c>
      <c r="G198" s="19">
        <v>14</v>
      </c>
      <c r="H198" s="19">
        <v>12.7</v>
      </c>
      <c r="I198" s="19">
        <v>12.2</v>
      </c>
      <c r="J198" s="19">
        <v>13.9</v>
      </c>
      <c r="K198" s="19">
        <v>15.9</v>
      </c>
      <c r="L198" s="19">
        <v>17.3</v>
      </c>
      <c r="M198" s="19">
        <v>18.2</v>
      </c>
      <c r="N198" s="19">
        <v>19</v>
      </c>
      <c r="O198" s="19">
        <v>16.4</v>
      </c>
    </row>
    <row r="199" spans="1:15" ht="12.75">
      <c r="A199" s="6" t="s">
        <v>7203</v>
      </c>
      <c r="B199" s="46" t="s">
        <v>7213</v>
      </c>
      <c r="C199" s="19">
        <v>18.1</v>
      </c>
      <c r="D199" s="19">
        <v>18.2</v>
      </c>
      <c r="E199" s="19">
        <v>17.4</v>
      </c>
      <c r="F199" s="19">
        <v>15.2</v>
      </c>
      <c r="G199" s="19">
        <v>12.3</v>
      </c>
      <c r="H199" s="19">
        <v>10.7</v>
      </c>
      <c r="I199" s="19">
        <v>10.1</v>
      </c>
      <c r="J199" s="19">
        <v>11.7</v>
      </c>
      <c r="K199" s="19">
        <v>13.9</v>
      </c>
      <c r="L199" s="19">
        <v>15.3</v>
      </c>
      <c r="M199" s="19">
        <v>16.4</v>
      </c>
      <c r="N199" s="19">
        <v>17.5</v>
      </c>
      <c r="O199" s="19">
        <v>14.7</v>
      </c>
    </row>
    <row r="200" spans="1:15" ht="12.75">
      <c r="A200" s="6" t="s">
        <v>7203</v>
      </c>
      <c r="B200" s="46" t="s">
        <v>7214</v>
      </c>
      <c r="C200" s="19">
        <v>19.4</v>
      </c>
      <c r="D200" s="19">
        <v>19.5</v>
      </c>
      <c r="E200" s="19">
        <v>18.6</v>
      </c>
      <c r="F200" s="19">
        <v>15.7</v>
      </c>
      <c r="G200" s="19">
        <v>12.5</v>
      </c>
      <c r="H200" s="19">
        <v>10.2</v>
      </c>
      <c r="I200" s="19">
        <v>9.7</v>
      </c>
      <c r="J200" s="19">
        <v>11.3</v>
      </c>
      <c r="K200" s="19">
        <v>13.8</v>
      </c>
      <c r="L200" s="19">
        <v>16</v>
      </c>
      <c r="M200" s="19">
        <v>17.5</v>
      </c>
      <c r="N200" s="19">
        <v>18.7</v>
      </c>
      <c r="O200" s="19">
        <v>15.3</v>
      </c>
    </row>
    <row r="201" spans="1:15" ht="12.75">
      <c r="A201" s="6" t="s">
        <v>7203</v>
      </c>
      <c r="B201" s="46" t="s">
        <v>7215</v>
      </c>
      <c r="C201" s="19">
        <v>20.7</v>
      </c>
      <c r="D201" s="19">
        <v>21</v>
      </c>
      <c r="E201" s="19">
        <v>20.3</v>
      </c>
      <c r="F201" s="19">
        <v>18.1</v>
      </c>
      <c r="G201" s="19">
        <v>15.5</v>
      </c>
      <c r="H201" s="19">
        <v>13.5</v>
      </c>
      <c r="I201" s="19">
        <v>13</v>
      </c>
      <c r="J201" s="19">
        <v>13.7</v>
      </c>
      <c r="K201" s="19">
        <v>15</v>
      </c>
      <c r="L201" s="19">
        <v>16.6</v>
      </c>
      <c r="M201" s="19">
        <v>18</v>
      </c>
      <c r="N201" s="19">
        <v>19.6</v>
      </c>
      <c r="O201" s="19">
        <v>17.1</v>
      </c>
    </row>
    <row r="202" spans="1:15" ht="12.75">
      <c r="A202" s="6" t="s">
        <v>7203</v>
      </c>
      <c r="B202" s="46" t="s">
        <v>7216</v>
      </c>
      <c r="C202" s="19">
        <v>18.5</v>
      </c>
      <c r="D202" s="19">
        <v>18.6</v>
      </c>
      <c r="E202" s="19">
        <v>17.9</v>
      </c>
      <c r="F202" s="19">
        <v>15.5</v>
      </c>
      <c r="G202" s="19">
        <v>12.1</v>
      </c>
      <c r="H202" s="19">
        <v>9.8</v>
      </c>
      <c r="I202" s="19">
        <v>9</v>
      </c>
      <c r="J202" s="19">
        <v>10.8</v>
      </c>
      <c r="K202" s="19">
        <v>13.4</v>
      </c>
      <c r="L202" s="19">
        <v>15.5</v>
      </c>
      <c r="M202" s="19">
        <v>16.7</v>
      </c>
      <c r="N202" s="19">
        <v>17.9</v>
      </c>
      <c r="O202" s="19">
        <v>14.6</v>
      </c>
    </row>
    <row r="203" spans="1:15" ht="12.75">
      <c r="A203" s="6" t="s">
        <v>7203</v>
      </c>
      <c r="B203" s="46" t="s">
        <v>7217</v>
      </c>
      <c r="C203" s="19">
        <v>19.5</v>
      </c>
      <c r="D203" s="19">
        <v>19.7</v>
      </c>
      <c r="E203" s="19">
        <v>19.1</v>
      </c>
      <c r="F203" s="19">
        <v>17</v>
      </c>
      <c r="G203" s="19">
        <v>14.4</v>
      </c>
      <c r="H203" s="19">
        <v>12.9</v>
      </c>
      <c r="I203" s="19">
        <v>12.6</v>
      </c>
      <c r="J203" s="19">
        <v>13.9</v>
      </c>
      <c r="K203" s="19">
        <v>15.8</v>
      </c>
      <c r="L203" s="19">
        <v>17.4</v>
      </c>
      <c r="M203" s="19">
        <v>18.3</v>
      </c>
      <c r="N203" s="19">
        <v>19.1</v>
      </c>
      <c r="O203" s="19">
        <v>16.6</v>
      </c>
    </row>
    <row r="204" spans="1:15" ht="12.75">
      <c r="A204" s="6">
        <v>83726</v>
      </c>
      <c r="B204" s="15" t="s">
        <v>6908</v>
      </c>
      <c r="C204" s="19">
        <v>17.5</v>
      </c>
      <c r="D204" s="19">
        <v>17.699999999999818</v>
      </c>
      <c r="E204" s="19">
        <v>17.199999999999818</v>
      </c>
      <c r="F204" s="19">
        <v>15.5</v>
      </c>
      <c r="G204" s="19">
        <v>13.199999999999818</v>
      </c>
      <c r="H204" s="19">
        <v>12</v>
      </c>
      <c r="I204" s="19">
        <v>11.399999999999636</v>
      </c>
      <c r="J204" s="19">
        <v>12.5</v>
      </c>
      <c r="K204" s="19">
        <v>14.199999999999818</v>
      </c>
      <c r="L204" s="19">
        <v>14.699999999999818</v>
      </c>
      <c r="M204" s="19">
        <v>16</v>
      </c>
      <c r="N204" s="19">
        <v>17.199999999999818</v>
      </c>
      <c r="O204" s="19">
        <v>14.899999999999636</v>
      </c>
    </row>
    <row r="205" spans="1:15" ht="12.75">
      <c r="A205" s="6">
        <v>83782</v>
      </c>
      <c r="B205" s="2" t="s">
        <v>4941</v>
      </c>
      <c r="C205" s="19">
        <v>21.399999999999636</v>
      </c>
      <c r="D205" s="19">
        <v>21.599999999999454</v>
      </c>
      <c r="E205" s="19">
        <v>21.799999999999272</v>
      </c>
      <c r="F205" s="19">
        <v>19.299999999999272</v>
      </c>
      <c r="G205" s="19">
        <v>16.599999999999454</v>
      </c>
      <c r="H205" s="19">
        <v>14.899999999999636</v>
      </c>
      <c r="I205" s="19">
        <v>13.599999999999909</v>
      </c>
      <c r="J205" s="19">
        <v>15.599999999999909</v>
      </c>
      <c r="K205" s="19">
        <v>17.199999999999818</v>
      </c>
      <c r="L205" s="19">
        <v>18.399999999999636</v>
      </c>
      <c r="M205" s="19">
        <v>19.899999999999636</v>
      </c>
      <c r="N205" s="19">
        <v>20.399999999999636</v>
      </c>
      <c r="O205" s="19">
        <v>18.399999999999636</v>
      </c>
    </row>
    <row r="206" spans="1:15" ht="12.75">
      <c r="A206" s="6">
        <v>83781</v>
      </c>
      <c r="B206" s="15" t="s">
        <v>4942</v>
      </c>
      <c r="C206" s="19">
        <v>18.699999999999818</v>
      </c>
      <c r="D206" s="19">
        <v>18.799999999999272</v>
      </c>
      <c r="E206" s="19">
        <v>18.199999999999818</v>
      </c>
      <c r="F206" s="19">
        <v>16.299999999999272</v>
      </c>
      <c r="G206" s="19">
        <v>13.799999999999727</v>
      </c>
      <c r="H206" s="19">
        <v>12.399999999999636</v>
      </c>
      <c r="I206" s="19">
        <v>11.699999999999818</v>
      </c>
      <c r="J206" s="19">
        <v>12.799999999999727</v>
      </c>
      <c r="K206" s="19">
        <v>13.899999999999636</v>
      </c>
      <c r="L206" s="19">
        <v>15.299999999999727</v>
      </c>
      <c r="M206" s="19">
        <v>16.599999999999454</v>
      </c>
      <c r="N206" s="19">
        <v>17.699999999999818</v>
      </c>
      <c r="O206" s="19">
        <v>15.5</v>
      </c>
    </row>
    <row r="207" spans="1:15" ht="12.75">
      <c r="A207" s="6">
        <v>83669</v>
      </c>
      <c r="B207" s="15" t="s">
        <v>5092</v>
      </c>
      <c r="C207" s="19">
        <v>19.699999999999818</v>
      </c>
      <c r="D207" s="19">
        <v>19.699999999999818</v>
      </c>
      <c r="E207" s="19">
        <v>18.699999999999818</v>
      </c>
      <c r="F207" s="19">
        <v>17.299999999999272</v>
      </c>
      <c r="G207" s="19">
        <v>14.299999999999727</v>
      </c>
      <c r="H207" s="19">
        <v>11.599999999999909</v>
      </c>
      <c r="I207" s="19">
        <v>11.399999999999636</v>
      </c>
      <c r="J207" s="19">
        <v>13.199999999999818</v>
      </c>
      <c r="K207" s="19">
        <v>15.599999999999909</v>
      </c>
      <c r="L207" s="19">
        <v>17.399999999999636</v>
      </c>
      <c r="M207" s="19">
        <v>18.599999999999454</v>
      </c>
      <c r="N207" s="19">
        <v>19.399999999999636</v>
      </c>
      <c r="O207" s="19">
        <v>16.399999999999636</v>
      </c>
    </row>
    <row r="208" spans="1:15" ht="12.75">
      <c r="A208" s="6" t="s">
        <v>7203</v>
      </c>
      <c r="B208" s="46" t="s">
        <v>7218</v>
      </c>
      <c r="C208" s="19">
        <v>18.4</v>
      </c>
      <c r="D208" s="19">
        <v>18.5</v>
      </c>
      <c r="E208" s="19">
        <v>17.6</v>
      </c>
      <c r="F208" s="19">
        <v>14.8</v>
      </c>
      <c r="G208" s="19">
        <v>11.5</v>
      </c>
      <c r="H208" s="19">
        <v>9.5</v>
      </c>
      <c r="I208" s="19">
        <v>8.9</v>
      </c>
      <c r="J208" s="19">
        <v>10.5</v>
      </c>
      <c r="K208" s="19">
        <v>12.6</v>
      </c>
      <c r="L208" s="19">
        <v>14.6</v>
      </c>
      <c r="M208" s="19">
        <v>16.1</v>
      </c>
      <c r="N208" s="19">
        <v>17.6</v>
      </c>
      <c r="O208" s="19">
        <v>14.2</v>
      </c>
    </row>
    <row r="209" spans="1:15" ht="12.75">
      <c r="A209" s="6" t="s">
        <v>7203</v>
      </c>
      <c r="B209" s="46" t="s">
        <v>7219</v>
      </c>
      <c r="C209" s="19">
        <v>19.2</v>
      </c>
      <c r="D209" s="19">
        <v>19.4</v>
      </c>
      <c r="E209" s="19">
        <v>18.5</v>
      </c>
      <c r="F209" s="19">
        <v>15.6</v>
      </c>
      <c r="G209" s="19">
        <v>12.7</v>
      </c>
      <c r="H209" s="19">
        <v>10.9</v>
      </c>
      <c r="I209" s="19">
        <v>10.4</v>
      </c>
      <c r="J209" s="19">
        <v>11.8</v>
      </c>
      <c r="K209" s="19">
        <v>13.8</v>
      </c>
      <c r="L209" s="19">
        <v>15.8</v>
      </c>
      <c r="M209" s="19">
        <v>17.2</v>
      </c>
      <c r="N209" s="19">
        <v>18.5</v>
      </c>
      <c r="O209" s="19">
        <v>15.3</v>
      </c>
    </row>
    <row r="210" spans="1:15" ht="12.75">
      <c r="A210" s="6">
        <v>83786</v>
      </c>
      <c r="B210" s="2" t="s">
        <v>4945</v>
      </c>
      <c r="C210" s="19">
        <v>20.5</v>
      </c>
      <c r="D210" s="19">
        <v>20.799999999999272</v>
      </c>
      <c r="E210" s="19">
        <v>20.299999999999272</v>
      </c>
      <c r="F210" s="19">
        <v>18.299999999999272</v>
      </c>
      <c r="G210" s="19">
        <v>15.399999999999636</v>
      </c>
      <c r="H210" s="19">
        <v>13.5</v>
      </c>
      <c r="I210" s="19">
        <v>12.799999999999727</v>
      </c>
      <c r="J210" s="19">
        <v>14.299999999999727</v>
      </c>
      <c r="K210" s="19">
        <v>15.5</v>
      </c>
      <c r="L210" s="19">
        <v>17.299999999999272</v>
      </c>
      <c r="M210" s="19">
        <v>18</v>
      </c>
      <c r="N210" s="19">
        <v>19.599999999999454</v>
      </c>
      <c r="O210" s="19">
        <v>17.199999999999818</v>
      </c>
    </row>
    <row r="211" spans="1:15" ht="12.75">
      <c r="A211" s="6"/>
      <c r="B211" s="2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1:15" ht="12.75">
      <c r="A212" s="9"/>
      <c r="B212" s="8" t="s">
        <v>4946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</row>
    <row r="213" spans="1:15" ht="12.75">
      <c r="A213" s="6">
        <v>83783</v>
      </c>
      <c r="B213" s="15" t="s">
        <v>4947</v>
      </c>
      <c r="C213" s="19">
        <v>18.199999999999818</v>
      </c>
      <c r="D213" s="19">
        <v>18.199999999999818</v>
      </c>
      <c r="E213" s="19">
        <v>16.5</v>
      </c>
      <c r="F213" s="19">
        <v>14.299999999999727</v>
      </c>
      <c r="G213" s="19">
        <v>11.599999999999909</v>
      </c>
      <c r="H213" s="19">
        <v>10.099999999999909</v>
      </c>
      <c r="I213" s="19">
        <v>10.399999999999636</v>
      </c>
      <c r="J213" s="19">
        <v>11.199999999999818</v>
      </c>
      <c r="K213" s="19">
        <v>12.899999999999636</v>
      </c>
      <c r="L213" s="19">
        <v>15.5</v>
      </c>
      <c r="M213" s="19">
        <v>16.299999999999272</v>
      </c>
      <c r="N213" s="19">
        <v>17.5</v>
      </c>
      <c r="O213" s="19">
        <v>14.399999999999636</v>
      </c>
    </row>
    <row r="214" spans="1:15" ht="12.75">
      <c r="A214" s="6">
        <v>83813</v>
      </c>
      <c r="B214" s="2" t="s">
        <v>4948</v>
      </c>
      <c r="C214" s="19">
        <v>15.899999999999636</v>
      </c>
      <c r="D214" s="19">
        <v>15.599999999999909</v>
      </c>
      <c r="E214" s="19">
        <v>15.199999999999818</v>
      </c>
      <c r="F214" s="19">
        <v>12.399999999999636</v>
      </c>
      <c r="G214" s="19">
        <v>8.899999999999636</v>
      </c>
      <c r="H214" s="19">
        <v>7</v>
      </c>
      <c r="I214" s="19">
        <v>6.599999999999909</v>
      </c>
      <c r="J214" s="19">
        <v>7.899999999999864</v>
      </c>
      <c r="K214" s="19">
        <v>9.399999999999636</v>
      </c>
      <c r="L214" s="19">
        <v>11.599999999999909</v>
      </c>
      <c r="M214" s="19">
        <v>12</v>
      </c>
      <c r="N214" s="19">
        <v>13.399999999999636</v>
      </c>
      <c r="O214" s="19">
        <v>11.299999999999727</v>
      </c>
    </row>
    <row r="215" spans="1:15" ht="12.75">
      <c r="A215" s="6">
        <v>83842</v>
      </c>
      <c r="B215" s="2" t="s">
        <v>4950</v>
      </c>
      <c r="C215" s="19">
        <v>15.799999999999727</v>
      </c>
      <c r="D215" s="19">
        <v>16.299999999999272</v>
      </c>
      <c r="E215" s="19">
        <v>15.399999999999636</v>
      </c>
      <c r="F215" s="19">
        <v>12.799999999999727</v>
      </c>
      <c r="G215" s="19">
        <v>10.199999999999818</v>
      </c>
      <c r="H215" s="19">
        <v>7.7999999999999545</v>
      </c>
      <c r="I215" s="19">
        <v>8.099999999999909</v>
      </c>
      <c r="J215" s="19">
        <v>9.199999999999818</v>
      </c>
      <c r="K215" s="19">
        <v>10.799999999999727</v>
      </c>
      <c r="L215" s="19">
        <v>12.5</v>
      </c>
      <c r="M215" s="19">
        <v>14</v>
      </c>
      <c r="N215" s="19">
        <v>15.399999999999636</v>
      </c>
      <c r="O215" s="19">
        <v>12.299999999999727</v>
      </c>
    </row>
    <row r="216" spans="1:15" ht="12.75">
      <c r="A216" s="6">
        <v>83826</v>
      </c>
      <c r="B216" s="2" t="s">
        <v>4951</v>
      </c>
      <c r="C216" s="19">
        <v>19.799999999999272</v>
      </c>
      <c r="D216" s="19">
        <v>20.299999999999272</v>
      </c>
      <c r="E216" s="19">
        <v>18.699999999999818</v>
      </c>
      <c r="F216" s="19">
        <v>15.599999999999909</v>
      </c>
      <c r="G216" s="19">
        <v>12.5</v>
      </c>
      <c r="H216" s="19">
        <v>10</v>
      </c>
      <c r="I216" s="19">
        <v>9.199999999999818</v>
      </c>
      <c r="J216" s="19">
        <v>10.199999999999818</v>
      </c>
      <c r="K216" s="19">
        <v>12.299999999999727</v>
      </c>
      <c r="L216" s="19">
        <v>13.899999999999636</v>
      </c>
      <c r="M216" s="19">
        <v>16.5</v>
      </c>
      <c r="N216" s="19">
        <v>18.399999999999636</v>
      </c>
      <c r="O216" s="19">
        <v>14.799999999999727</v>
      </c>
    </row>
    <row r="217" spans="1:15" ht="12.75">
      <c r="A217" s="6">
        <v>83775</v>
      </c>
      <c r="B217" s="2" t="s">
        <v>5093</v>
      </c>
      <c r="C217" s="19">
        <v>20.299999999999272</v>
      </c>
      <c r="D217" s="19">
        <v>21.199999999999818</v>
      </c>
      <c r="E217" s="19">
        <v>19.899999999999636</v>
      </c>
      <c r="F217" s="19">
        <v>17.099999999999454</v>
      </c>
      <c r="G217" s="19">
        <v>14.099999999999909</v>
      </c>
      <c r="H217" s="19">
        <v>12</v>
      </c>
      <c r="I217" s="19">
        <v>11.5</v>
      </c>
      <c r="J217" s="19">
        <v>13.199999999999818</v>
      </c>
      <c r="K217" s="19">
        <v>18.599999999999454</v>
      </c>
      <c r="L217" s="19">
        <v>17</v>
      </c>
      <c r="M217" s="19">
        <v>18.599999999999454</v>
      </c>
      <c r="N217" s="19">
        <v>20.299999999999272</v>
      </c>
      <c r="O217" s="19">
        <v>17</v>
      </c>
    </row>
    <row r="218" spans="1:15" ht="12.75">
      <c r="A218" s="6">
        <v>83769</v>
      </c>
      <c r="B218" s="2" t="s">
        <v>4954</v>
      </c>
      <c r="C218" s="19">
        <v>18.199999999999818</v>
      </c>
      <c r="D218" s="19">
        <v>19.699999999999818</v>
      </c>
      <c r="E218" s="19">
        <v>18.199999999999818</v>
      </c>
      <c r="F218" s="19">
        <v>15.099999999999909</v>
      </c>
      <c r="G218" s="19">
        <v>12.299999999999727</v>
      </c>
      <c r="H218" s="19">
        <v>10.299999999999727</v>
      </c>
      <c r="I218" s="19">
        <v>10.199999999999818</v>
      </c>
      <c r="J218" s="19">
        <v>11.399999999999636</v>
      </c>
      <c r="K218" s="19">
        <v>13.399999999999636</v>
      </c>
      <c r="L218" s="19">
        <v>15.699999999999818</v>
      </c>
      <c r="M218" s="19">
        <v>17</v>
      </c>
      <c r="N218" s="19">
        <v>18.299999999999272</v>
      </c>
      <c r="O218" s="19">
        <v>15</v>
      </c>
    </row>
    <row r="219" spans="1:15" ht="12.75">
      <c r="A219" s="6">
        <v>83766</v>
      </c>
      <c r="B219" s="2" t="s">
        <v>4955</v>
      </c>
      <c r="C219" s="19">
        <v>18.699999999999818</v>
      </c>
      <c r="D219" s="19">
        <v>19.5</v>
      </c>
      <c r="E219" s="19">
        <v>18.599999999999454</v>
      </c>
      <c r="F219" s="19">
        <v>16.099999999999454</v>
      </c>
      <c r="G219" s="19">
        <v>13.099999999999909</v>
      </c>
      <c r="H219" s="19">
        <v>11</v>
      </c>
      <c r="I219" s="19">
        <v>11</v>
      </c>
      <c r="J219" s="19">
        <v>12.399999999999636</v>
      </c>
      <c r="K219" s="19">
        <v>14.299999999999727</v>
      </c>
      <c r="L219" s="19">
        <v>15.5</v>
      </c>
      <c r="M219" s="19">
        <v>17.299999999999272</v>
      </c>
      <c r="N219" s="19">
        <v>19.299999999999272</v>
      </c>
      <c r="O219" s="19">
        <v>15.599999999999909</v>
      </c>
    </row>
    <row r="220" spans="1:15" ht="12.75">
      <c r="A220" s="6">
        <v>83767</v>
      </c>
      <c r="B220" s="2" t="s">
        <v>4956</v>
      </c>
      <c r="C220" s="19">
        <v>15.699999999999818</v>
      </c>
      <c r="D220" s="19">
        <v>15.799999999999727</v>
      </c>
      <c r="E220" s="19">
        <v>14.5</v>
      </c>
      <c r="F220" s="19">
        <v>13.5</v>
      </c>
      <c r="G220" s="19">
        <v>10.799999999999727</v>
      </c>
      <c r="H220" s="19">
        <v>9.599999999999909</v>
      </c>
      <c r="I220" s="19">
        <v>9.599999999999909</v>
      </c>
      <c r="J220" s="19">
        <v>10.5</v>
      </c>
      <c r="K220" s="19">
        <v>11.799999999999727</v>
      </c>
      <c r="L220" s="19">
        <v>12.899999999999636</v>
      </c>
      <c r="M220" s="19">
        <v>13.299999999999727</v>
      </c>
      <c r="N220" s="19">
        <v>15.099999999999909</v>
      </c>
      <c r="O220" s="19">
        <v>12.799999999999727</v>
      </c>
    </row>
    <row r="221" spans="1:15" ht="12.75">
      <c r="A221" s="6">
        <v>83844</v>
      </c>
      <c r="B221" s="15" t="s">
        <v>4957</v>
      </c>
      <c r="C221" s="19">
        <v>20.5</v>
      </c>
      <c r="D221" s="19">
        <v>20.299999999999272</v>
      </c>
      <c r="E221" s="19">
        <v>20.199999999999818</v>
      </c>
      <c r="F221" s="19">
        <v>17.899999999999636</v>
      </c>
      <c r="G221" s="19">
        <v>15.5</v>
      </c>
      <c r="H221" s="19">
        <v>13.899999999999636</v>
      </c>
      <c r="I221" s="19">
        <v>13.299999999999727</v>
      </c>
      <c r="J221" s="19">
        <v>14.299999999999727</v>
      </c>
      <c r="K221" s="19">
        <v>13.799999999999727</v>
      </c>
      <c r="L221" s="19">
        <v>15.199999999999818</v>
      </c>
      <c r="M221" s="19">
        <v>16.199999999999818</v>
      </c>
      <c r="N221" s="19">
        <v>18.199999999999818</v>
      </c>
      <c r="O221" s="19">
        <v>16.599999999999454</v>
      </c>
    </row>
    <row r="222" spans="1:15" ht="12.75">
      <c r="A222" s="6">
        <v>83767</v>
      </c>
      <c r="B222" s="2" t="s">
        <v>4958</v>
      </c>
      <c r="C222" s="19">
        <v>16.099999999999454</v>
      </c>
      <c r="D222" s="19">
        <v>16.599999999999454</v>
      </c>
      <c r="E222" s="19">
        <v>15</v>
      </c>
      <c r="F222" s="19">
        <v>12</v>
      </c>
      <c r="G222" s="19">
        <v>9.099999999999909</v>
      </c>
      <c r="H222" s="19">
        <v>7</v>
      </c>
      <c r="I222" s="19">
        <v>6.7999999999999545</v>
      </c>
      <c r="J222" s="19">
        <v>7.899999999999864</v>
      </c>
      <c r="K222" s="19">
        <v>10.299999999999727</v>
      </c>
      <c r="L222" s="19">
        <v>12.099999999999909</v>
      </c>
      <c r="M222" s="19">
        <v>13.5</v>
      </c>
      <c r="N222" s="19">
        <v>15.199999999999818</v>
      </c>
      <c r="O222" s="19">
        <v>11.799999999999727</v>
      </c>
    </row>
    <row r="223" spans="1:15" ht="12.75">
      <c r="A223" s="6"/>
      <c r="B223" s="2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</row>
    <row r="224" spans="1:15" ht="12.75">
      <c r="A224" s="9"/>
      <c r="B224" s="8" t="s">
        <v>4959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</row>
    <row r="225" spans="1:15" ht="12.75">
      <c r="A225" s="6">
        <v>83883</v>
      </c>
      <c r="B225" s="2" t="s">
        <v>5065</v>
      </c>
      <c r="C225" s="19">
        <v>18.599999999999454</v>
      </c>
      <c r="D225" s="19">
        <v>18.399999999999636</v>
      </c>
      <c r="E225" s="19">
        <v>17.399999999999636</v>
      </c>
      <c r="F225" s="19">
        <v>14.599999999999909</v>
      </c>
      <c r="G225" s="19">
        <v>11.799999999999727</v>
      </c>
      <c r="H225" s="19">
        <v>9.899999999999636</v>
      </c>
      <c r="I225" s="19">
        <v>10.299999999999727</v>
      </c>
      <c r="J225" s="19">
        <v>11.5</v>
      </c>
      <c r="K225" s="19">
        <v>12.099999999999909</v>
      </c>
      <c r="L225" s="19">
        <v>14.299999999999727</v>
      </c>
      <c r="M225" s="19">
        <v>16</v>
      </c>
      <c r="N225" s="19">
        <v>17.699999999999818</v>
      </c>
      <c r="O225" s="19">
        <v>14.399999999999636</v>
      </c>
    </row>
    <row r="226" spans="1:15" ht="12.75">
      <c r="A226" s="6">
        <v>83897</v>
      </c>
      <c r="B226" s="2" t="s">
        <v>4961</v>
      </c>
      <c r="C226" s="19">
        <v>21.399999999999636</v>
      </c>
      <c r="D226" s="19">
        <v>21.799999999999272</v>
      </c>
      <c r="E226" s="19">
        <v>20.699999999999818</v>
      </c>
      <c r="F226" s="19">
        <v>18.299999999999272</v>
      </c>
      <c r="G226" s="19">
        <v>15.599999999999909</v>
      </c>
      <c r="H226" s="19">
        <v>13.399999999999636</v>
      </c>
      <c r="I226" s="19">
        <v>13.299999999999727</v>
      </c>
      <c r="J226" s="19">
        <v>14</v>
      </c>
      <c r="K226" s="19">
        <v>15.099999999999909</v>
      </c>
      <c r="L226" s="19">
        <v>16.899999999999636</v>
      </c>
      <c r="M226" s="19">
        <v>18.599999999999454</v>
      </c>
      <c r="N226" s="19">
        <v>20.299999999999272</v>
      </c>
      <c r="O226" s="19">
        <v>17.399999999999636</v>
      </c>
    </row>
    <row r="227" spans="1:15" ht="12.75">
      <c r="A227" s="9">
        <v>83872</v>
      </c>
      <c r="B227" s="2" t="s">
        <v>4962</v>
      </c>
      <c r="C227" s="19">
        <v>20.399999999999636</v>
      </c>
      <c r="D227" s="19">
        <v>20.799999999999272</v>
      </c>
      <c r="E227" s="19">
        <v>20</v>
      </c>
      <c r="F227" s="19">
        <v>17.099999999999454</v>
      </c>
      <c r="G227" s="19">
        <v>14.599999999999909</v>
      </c>
      <c r="H227" s="19">
        <v>12.199999999999818</v>
      </c>
      <c r="I227" s="19">
        <v>12.199999999999818</v>
      </c>
      <c r="J227" s="19">
        <v>13.399999999999636</v>
      </c>
      <c r="K227" s="19">
        <v>14.599999999999909</v>
      </c>
      <c r="L227" s="19">
        <v>16.099999999999454</v>
      </c>
      <c r="M227" s="19">
        <v>17.899999999999636</v>
      </c>
      <c r="N227" s="19">
        <v>19.399999999999636</v>
      </c>
      <c r="O227" s="19">
        <v>16.599999999999454</v>
      </c>
    </row>
    <row r="228" spans="1:15" ht="12.75">
      <c r="A228" s="6">
        <v>83864</v>
      </c>
      <c r="B228" s="2" t="s">
        <v>4964</v>
      </c>
      <c r="C228" s="19">
        <v>17.099999999999454</v>
      </c>
      <c r="D228" s="19">
        <v>17.399999999999636</v>
      </c>
      <c r="E228" s="19">
        <v>16.299999999999272</v>
      </c>
      <c r="F228" s="19">
        <v>13.099999999999909</v>
      </c>
      <c r="G228" s="19">
        <v>10.299999999999727</v>
      </c>
      <c r="H228" s="19">
        <v>8</v>
      </c>
      <c r="I228" s="19">
        <v>7.7999999999999545</v>
      </c>
      <c r="J228" s="19">
        <v>8.799999999999727</v>
      </c>
      <c r="K228" s="19">
        <v>10.799999999999727</v>
      </c>
      <c r="L228" s="19">
        <v>13</v>
      </c>
      <c r="M228" s="19">
        <v>14.5</v>
      </c>
      <c r="N228" s="19">
        <v>16.399999999999636</v>
      </c>
      <c r="O228" s="19">
        <v>12.799999999999727</v>
      </c>
    </row>
    <row r="229" spans="1:15" ht="12.75">
      <c r="A229" s="6">
        <v>83920</v>
      </c>
      <c r="B229" s="15" t="s">
        <v>4965</v>
      </c>
      <c r="C229" s="19">
        <v>12.899999999999636</v>
      </c>
      <c r="D229" s="19">
        <v>13.299999999999727</v>
      </c>
      <c r="E229" s="19">
        <v>12.399999999999636</v>
      </c>
      <c r="F229" s="19">
        <v>9.699999999999818</v>
      </c>
      <c r="G229" s="19">
        <v>7.599999999999909</v>
      </c>
      <c r="H229" s="19">
        <v>5.899999999999864</v>
      </c>
      <c r="I229" s="19">
        <v>5.699999999999818</v>
      </c>
      <c r="J229" s="19">
        <v>6.399999999999864</v>
      </c>
      <c r="K229" s="19">
        <v>7.2999999999999545</v>
      </c>
      <c r="L229" s="19">
        <v>8.699999999999818</v>
      </c>
      <c r="M229" s="19">
        <v>10.199999999999818</v>
      </c>
      <c r="N229" s="19">
        <v>11.699999999999818</v>
      </c>
      <c r="O229" s="19">
        <v>9.299999999999727</v>
      </c>
    </row>
    <row r="230" spans="1:15" ht="12.75">
      <c r="A230" s="6"/>
      <c r="B230" s="2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</row>
    <row r="231" spans="1:15" ht="12.75">
      <c r="A231" s="9"/>
      <c r="B231" s="8" t="s">
        <v>5094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</row>
    <row r="232" spans="1:15" ht="12.75">
      <c r="A232" s="6">
        <v>83980</v>
      </c>
      <c r="B232" s="2" t="s">
        <v>4967</v>
      </c>
      <c r="C232" s="19">
        <v>18.399999999999636</v>
      </c>
      <c r="D232" s="19">
        <v>18.399999999999636</v>
      </c>
      <c r="E232" s="19">
        <v>14.899999999999636</v>
      </c>
      <c r="F232" s="19">
        <v>13.5</v>
      </c>
      <c r="G232" s="19">
        <v>10.799999999999727</v>
      </c>
      <c r="H232" s="19">
        <v>8.399999999999636</v>
      </c>
      <c r="I232" s="19">
        <v>8.699999999999818</v>
      </c>
      <c r="J232" s="19">
        <v>9.299999999999727</v>
      </c>
      <c r="K232" s="19">
        <v>10.599999999999909</v>
      </c>
      <c r="L232" s="19">
        <v>12.599999999999909</v>
      </c>
      <c r="M232" s="19">
        <v>14.699999999999818</v>
      </c>
      <c r="N232" s="19">
        <v>16.699999999999818</v>
      </c>
      <c r="O232" s="19">
        <v>13</v>
      </c>
    </row>
    <row r="233" spans="1:15" ht="12.75">
      <c r="A233" s="6">
        <v>83919</v>
      </c>
      <c r="B233" s="15" t="s">
        <v>4968</v>
      </c>
      <c r="C233" s="19">
        <v>14.799999999999727</v>
      </c>
      <c r="D233" s="19">
        <v>15.399999999999636</v>
      </c>
      <c r="E233" s="19">
        <v>14.199999999999818</v>
      </c>
      <c r="F233" s="19">
        <v>11.099999999999909</v>
      </c>
      <c r="G233" s="19">
        <v>8.5</v>
      </c>
      <c r="H233" s="19">
        <v>6.7999999999999545</v>
      </c>
      <c r="I233" s="19">
        <v>6.699999999999818</v>
      </c>
      <c r="J233" s="19">
        <v>7.5</v>
      </c>
      <c r="K233" s="19">
        <v>8.5</v>
      </c>
      <c r="L233" s="19">
        <v>10</v>
      </c>
      <c r="M233" s="19">
        <v>11.5</v>
      </c>
      <c r="N233" s="19">
        <v>13.5</v>
      </c>
      <c r="O233" s="19">
        <v>10.699999999999818</v>
      </c>
    </row>
    <row r="234" spans="1:15" ht="12.75">
      <c r="A234" s="6">
        <v>83942</v>
      </c>
      <c r="B234" s="15" t="s">
        <v>5095</v>
      </c>
      <c r="C234" s="19">
        <v>16.699999999999818</v>
      </c>
      <c r="D234" s="19">
        <v>17</v>
      </c>
      <c r="E234" s="19">
        <v>15.699999999999818</v>
      </c>
      <c r="F234" s="19">
        <v>12.599999999999909</v>
      </c>
      <c r="G234" s="19">
        <v>10.599999999999909</v>
      </c>
      <c r="H234" s="19">
        <v>8.799999999999727</v>
      </c>
      <c r="I234" s="19">
        <v>8.699999999999818</v>
      </c>
      <c r="J234" s="19">
        <v>9.199999999999818</v>
      </c>
      <c r="K234" s="19">
        <v>10.399999999999636</v>
      </c>
      <c r="L234" s="19">
        <v>11.799999999999727</v>
      </c>
      <c r="M234" s="19">
        <v>13.699999999999818</v>
      </c>
      <c r="N234" s="19">
        <v>15.399999999999636</v>
      </c>
      <c r="O234" s="19">
        <v>12.599999999999909</v>
      </c>
    </row>
    <row r="235" spans="1:15" ht="12.75">
      <c r="A235" s="6">
        <v>83964</v>
      </c>
      <c r="B235" s="2" t="s">
        <v>5096</v>
      </c>
      <c r="C235" s="19">
        <v>17.799999999999272</v>
      </c>
      <c r="D235" s="19">
        <v>17.799999999999272</v>
      </c>
      <c r="E235" s="19">
        <v>16.799999999999272</v>
      </c>
      <c r="F235" s="19">
        <v>13.899999999999636</v>
      </c>
      <c r="G235" s="19">
        <v>12</v>
      </c>
      <c r="H235" s="19">
        <v>8.899999999999636</v>
      </c>
      <c r="I235" s="19">
        <v>8.899999999999636</v>
      </c>
      <c r="J235" s="19">
        <v>9.299999999999727</v>
      </c>
      <c r="K235" s="19">
        <v>10.799999999999727</v>
      </c>
      <c r="L235" s="19">
        <v>12.299999999999727</v>
      </c>
      <c r="M235" s="19">
        <v>14.199999999999818</v>
      </c>
      <c r="N235" s="19">
        <v>16.099999999999454</v>
      </c>
      <c r="O235" s="19">
        <v>13.199999999999818</v>
      </c>
    </row>
    <row r="236" spans="1:15" ht="12.75">
      <c r="A236" s="9">
        <v>83881</v>
      </c>
      <c r="B236" t="s">
        <v>5066</v>
      </c>
      <c r="C236" s="19">
        <v>19.2</v>
      </c>
      <c r="D236" s="19">
        <v>19.5</v>
      </c>
      <c r="E236" s="19">
        <v>17.8</v>
      </c>
      <c r="F236" s="19">
        <v>14</v>
      </c>
      <c r="G236" s="19">
        <v>11.2</v>
      </c>
      <c r="H236" s="19">
        <v>9.3</v>
      </c>
      <c r="I236" s="19">
        <v>9</v>
      </c>
      <c r="J236" s="19">
        <v>10.5</v>
      </c>
      <c r="K236" s="19">
        <v>12.2</v>
      </c>
      <c r="L236" s="19">
        <v>14.4</v>
      </c>
      <c r="M236" s="19">
        <v>16.5</v>
      </c>
      <c r="N236" s="19">
        <v>17.9</v>
      </c>
      <c r="O236" s="19">
        <v>14.3</v>
      </c>
    </row>
    <row r="237" spans="1:15" ht="12.75">
      <c r="A237" s="9">
        <v>83914</v>
      </c>
      <c r="B237" t="s">
        <v>5067</v>
      </c>
      <c r="C237" s="19">
        <v>17.5</v>
      </c>
      <c r="D237" s="19">
        <v>17.5</v>
      </c>
      <c r="E237" s="19">
        <v>16.3</v>
      </c>
      <c r="F237" s="19">
        <v>13.5</v>
      </c>
      <c r="G237" s="19">
        <v>10.9</v>
      </c>
      <c r="H237" s="19">
        <v>8.9</v>
      </c>
      <c r="I237" s="19">
        <v>8.9</v>
      </c>
      <c r="J237" s="19">
        <v>9.9</v>
      </c>
      <c r="K237" s="19">
        <v>11</v>
      </c>
      <c r="L237" s="19">
        <v>12.9</v>
      </c>
      <c r="M237" s="19">
        <v>14.8</v>
      </c>
      <c r="N237" s="19">
        <v>16.5</v>
      </c>
      <c r="O237" s="19">
        <v>13.2</v>
      </c>
    </row>
    <row r="238" spans="1:15" ht="12.75">
      <c r="A238" s="9">
        <v>83967</v>
      </c>
      <c r="B238" t="s">
        <v>4974</v>
      </c>
      <c r="C238" s="19">
        <v>20.5</v>
      </c>
      <c r="D238" s="19">
        <v>20.8</v>
      </c>
      <c r="E238" s="19">
        <v>19.3</v>
      </c>
      <c r="F238" s="19">
        <v>16.3</v>
      </c>
      <c r="G238" s="19">
        <v>13</v>
      </c>
      <c r="H238" s="19">
        <v>10.7</v>
      </c>
      <c r="I238" s="19">
        <v>10.7</v>
      </c>
      <c r="J238" s="19">
        <v>11.5</v>
      </c>
      <c r="K238" s="19">
        <v>13.1</v>
      </c>
      <c r="L238" s="19">
        <v>15</v>
      </c>
      <c r="M238" s="19">
        <v>17</v>
      </c>
      <c r="N238" s="19">
        <v>18.9</v>
      </c>
      <c r="O238" s="19">
        <v>15.6</v>
      </c>
    </row>
    <row r="239" spans="1:15" ht="12.75">
      <c r="A239" s="9">
        <v>83936</v>
      </c>
      <c r="B239" t="s">
        <v>5068</v>
      </c>
      <c r="C239" s="19">
        <v>19.1</v>
      </c>
      <c r="D239" s="19">
        <v>19.5</v>
      </c>
      <c r="E239" s="19">
        <v>17.9</v>
      </c>
      <c r="F239" s="19">
        <v>14.5</v>
      </c>
      <c r="G239" s="19">
        <v>11.8</v>
      </c>
      <c r="H239" s="19">
        <v>9.3</v>
      </c>
      <c r="I239" s="19">
        <v>9.5</v>
      </c>
      <c r="J239" s="19">
        <v>10.4</v>
      </c>
      <c r="K239" s="19">
        <v>11.3</v>
      </c>
      <c r="L239" s="19">
        <v>13.5</v>
      </c>
      <c r="M239" s="19">
        <v>15.9</v>
      </c>
      <c r="N239" s="19">
        <v>18.3</v>
      </c>
      <c r="O239" s="19">
        <v>14.2</v>
      </c>
    </row>
    <row r="240" spans="1:15" ht="12.75">
      <c r="A240" s="9">
        <v>83997</v>
      </c>
      <c r="B240" t="s">
        <v>4975</v>
      </c>
      <c r="C240" s="19">
        <v>18</v>
      </c>
      <c r="D240" s="19">
        <v>18.1</v>
      </c>
      <c r="E240" s="19">
        <v>16.6</v>
      </c>
      <c r="F240" s="19">
        <v>13.4</v>
      </c>
      <c r="G240" s="19">
        <v>10.5</v>
      </c>
      <c r="H240" s="19">
        <v>8.3</v>
      </c>
      <c r="I240" s="19">
        <v>8.2</v>
      </c>
      <c r="J240" s="19">
        <v>8.8</v>
      </c>
      <c r="K240" s="19">
        <v>10.1</v>
      </c>
      <c r="L240" s="19">
        <v>11.9</v>
      </c>
      <c r="M240" s="19">
        <v>13.9</v>
      </c>
      <c r="N240" s="19">
        <v>16.2</v>
      </c>
      <c r="O240" s="19">
        <v>12.8</v>
      </c>
    </row>
    <row r="241" spans="1:15" ht="12.75">
      <c r="A241" s="9">
        <v>83907</v>
      </c>
      <c r="B241" s="30" t="s">
        <v>4976</v>
      </c>
      <c r="C241" s="19">
        <v>20.8</v>
      </c>
      <c r="D241" s="19">
        <v>20.5</v>
      </c>
      <c r="E241" s="19">
        <v>19.7</v>
      </c>
      <c r="F241" s="19">
        <v>17.4</v>
      </c>
      <c r="G241" s="19">
        <v>12</v>
      </c>
      <c r="H241" s="19">
        <v>9.5</v>
      </c>
      <c r="I241" s="19">
        <v>8.8</v>
      </c>
      <c r="J241" s="19">
        <v>12.9</v>
      </c>
      <c r="K241" s="19">
        <v>11.3</v>
      </c>
      <c r="L241" s="19">
        <v>17.5</v>
      </c>
      <c r="M241" s="19">
        <v>17.5</v>
      </c>
      <c r="N241" s="19">
        <v>18.5</v>
      </c>
      <c r="O241" s="19">
        <v>15.5</v>
      </c>
    </row>
    <row r="242" spans="1:15" ht="12.75">
      <c r="A242" s="9">
        <v>83948</v>
      </c>
      <c r="B242" t="s">
        <v>4977</v>
      </c>
      <c r="C242" s="19">
        <v>19.8</v>
      </c>
      <c r="D242" s="19">
        <v>20.3</v>
      </c>
      <c r="E242" s="19">
        <v>19.3</v>
      </c>
      <c r="F242" s="19">
        <v>16.4</v>
      </c>
      <c r="G242" s="19">
        <v>13.8</v>
      </c>
      <c r="H242" s="19">
        <v>11.5</v>
      </c>
      <c r="I242" s="19">
        <v>11.3</v>
      </c>
      <c r="J242" s="19">
        <v>11.9</v>
      </c>
      <c r="K242" s="19">
        <v>13.3</v>
      </c>
      <c r="L242" s="19">
        <v>15.1</v>
      </c>
      <c r="M242" s="19">
        <v>16.8</v>
      </c>
      <c r="N242" s="19">
        <v>18.5</v>
      </c>
      <c r="O242" s="19">
        <v>15.7</v>
      </c>
    </row>
    <row r="243" spans="1:15" ht="12.75">
      <c r="A243" s="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</row>
    <row r="244" spans="1:15" ht="12.75">
      <c r="A244" s="9"/>
      <c r="B244" s="24" t="s">
        <v>5070</v>
      </c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</row>
    <row r="245" spans="1:15" ht="12.75">
      <c r="A245" s="9">
        <v>83611</v>
      </c>
      <c r="B245" t="s">
        <v>4979</v>
      </c>
      <c r="C245" s="19">
        <v>19.7</v>
      </c>
      <c r="D245" s="19">
        <v>20.1</v>
      </c>
      <c r="E245" s="19">
        <v>18.3</v>
      </c>
      <c r="F245" s="19">
        <v>18.4</v>
      </c>
      <c r="G245" s="19">
        <v>16</v>
      </c>
      <c r="H245" s="19">
        <v>15.3</v>
      </c>
      <c r="I245" s="19">
        <v>14</v>
      </c>
      <c r="J245" s="19">
        <v>16</v>
      </c>
      <c r="K245" s="19">
        <v>17.5</v>
      </c>
      <c r="L245" s="19">
        <v>18.9</v>
      </c>
      <c r="M245" s="19">
        <v>19.5</v>
      </c>
      <c r="N245" s="19">
        <v>20.4</v>
      </c>
      <c r="O245" s="19">
        <v>17.8</v>
      </c>
    </row>
    <row r="246" spans="1:15" ht="12.75">
      <c r="A246" s="9">
        <v>83552</v>
      </c>
      <c r="B246" t="s">
        <v>4980</v>
      </c>
      <c r="C246" s="19">
        <v>23.2</v>
      </c>
      <c r="D246" s="19">
        <v>23.2</v>
      </c>
      <c r="E246" s="19">
        <v>23.5</v>
      </c>
      <c r="F246" s="19">
        <v>21.6</v>
      </c>
      <c r="G246" s="19">
        <v>20.6</v>
      </c>
      <c r="H246" s="19">
        <v>17.2</v>
      </c>
      <c r="I246" s="19">
        <v>18.7</v>
      </c>
      <c r="J246" s="19">
        <v>18.1</v>
      </c>
      <c r="K246" s="19">
        <v>19.7</v>
      </c>
      <c r="L246" s="19">
        <v>21.9</v>
      </c>
      <c r="M246" s="19">
        <v>22.7</v>
      </c>
      <c r="N246" s="19">
        <v>23.1</v>
      </c>
      <c r="O246" s="19">
        <v>21.1</v>
      </c>
    </row>
    <row r="247" spans="1:15" ht="12.75">
      <c r="A247" s="9">
        <v>83512</v>
      </c>
      <c r="B247" t="s">
        <v>4982</v>
      </c>
      <c r="C247" s="19">
        <v>22.2</v>
      </c>
      <c r="D247" s="19">
        <v>21.9</v>
      </c>
      <c r="E247" s="19">
        <v>21.7</v>
      </c>
      <c r="F247" s="19">
        <v>20.3</v>
      </c>
      <c r="G247" s="19">
        <v>17.4</v>
      </c>
      <c r="H247" s="19">
        <v>14.9</v>
      </c>
      <c r="I247" s="19">
        <v>14.9</v>
      </c>
      <c r="J247" s="19">
        <v>15.9</v>
      </c>
      <c r="K247" s="19">
        <v>18.7</v>
      </c>
      <c r="L247" s="19">
        <v>20.8</v>
      </c>
      <c r="M247" s="19">
        <v>21.6</v>
      </c>
      <c r="N247" s="19">
        <v>22.1</v>
      </c>
      <c r="O247" s="19">
        <v>19.4</v>
      </c>
    </row>
    <row r="248" spans="1:15" ht="12.75">
      <c r="A248" s="9">
        <v>83659</v>
      </c>
      <c r="B248" t="s">
        <v>4983</v>
      </c>
      <c r="C248" s="19">
        <v>20.6</v>
      </c>
      <c r="D248" s="19">
        <v>20.3</v>
      </c>
      <c r="E248" s="19">
        <v>19.5</v>
      </c>
      <c r="F248" s="19">
        <v>19.6</v>
      </c>
      <c r="G248" s="19">
        <v>16.7</v>
      </c>
      <c r="H248" s="19">
        <v>12.7</v>
      </c>
      <c r="I248" s="19">
        <v>10.9</v>
      </c>
      <c r="J248" s="19">
        <v>13.5</v>
      </c>
      <c r="K248" s="19">
        <v>15.1</v>
      </c>
      <c r="L248" s="19">
        <v>17.3</v>
      </c>
      <c r="M248" s="19">
        <v>18.9</v>
      </c>
      <c r="N248" s="19">
        <v>17.7</v>
      </c>
      <c r="O248" s="19">
        <v>16.9</v>
      </c>
    </row>
    <row r="249" spans="1:15" ht="12.75">
      <c r="A249" s="9">
        <v>83704</v>
      </c>
      <c r="B249" t="s">
        <v>5071</v>
      </c>
      <c r="C249" s="19">
        <v>21.3</v>
      </c>
      <c r="D249" s="19">
        <v>20.8</v>
      </c>
      <c r="E249" s="19">
        <v>19.9</v>
      </c>
      <c r="F249" s="19">
        <v>17.2</v>
      </c>
      <c r="G249" s="19">
        <v>15.5</v>
      </c>
      <c r="H249" s="19">
        <v>13.8</v>
      </c>
      <c r="I249" s="19">
        <v>14.1</v>
      </c>
      <c r="J249" s="19">
        <v>14.5</v>
      </c>
      <c r="K249" s="19">
        <v>15.7</v>
      </c>
      <c r="L249" s="19">
        <v>18.8</v>
      </c>
      <c r="M249" s="19">
        <v>19.3</v>
      </c>
      <c r="N249" s="19">
        <v>20.6</v>
      </c>
      <c r="O249" s="19">
        <v>17.6</v>
      </c>
    </row>
    <row r="250" spans="1:15" ht="12.75">
      <c r="A250" s="9">
        <v>83565</v>
      </c>
      <c r="B250" t="s">
        <v>5072</v>
      </c>
      <c r="C250" s="19">
        <v>20.3</v>
      </c>
      <c r="D250" s="19">
        <v>20.3</v>
      </c>
      <c r="E250" s="19">
        <v>20.1</v>
      </c>
      <c r="F250" s="19">
        <v>18.4</v>
      </c>
      <c r="G250" s="19">
        <v>15.9</v>
      </c>
      <c r="H250" s="19">
        <v>13.4</v>
      </c>
      <c r="I250" s="19">
        <v>13.4</v>
      </c>
      <c r="J250" s="19">
        <v>14.6</v>
      </c>
      <c r="K250" s="19">
        <v>16.8</v>
      </c>
      <c r="L250" s="19">
        <v>19.5</v>
      </c>
      <c r="M250" s="19">
        <v>19.8</v>
      </c>
      <c r="N250" s="19">
        <v>20.3</v>
      </c>
      <c r="O250" s="19">
        <v>17.7</v>
      </c>
    </row>
    <row r="251" spans="1:15" ht="12.75">
      <c r="A251" s="9">
        <v>83702</v>
      </c>
      <c r="B251" t="s">
        <v>4989</v>
      </c>
      <c r="C251" s="19">
        <v>19.7</v>
      </c>
      <c r="D251" s="19">
        <v>19.6</v>
      </c>
      <c r="E251" s="19">
        <v>18.3</v>
      </c>
      <c r="F251" s="19">
        <v>15.8</v>
      </c>
      <c r="G251" s="19">
        <v>13.8</v>
      </c>
      <c r="H251" s="19">
        <v>12</v>
      </c>
      <c r="I251" s="19">
        <v>11.6</v>
      </c>
      <c r="J251" s="19">
        <v>13.2</v>
      </c>
      <c r="K251" s="19">
        <v>14.8</v>
      </c>
      <c r="L251" s="19">
        <v>17.2</v>
      </c>
      <c r="M251" s="19">
        <v>18</v>
      </c>
      <c r="N251" s="19">
        <v>19.1</v>
      </c>
      <c r="O251" s="19">
        <v>16.1</v>
      </c>
    </row>
    <row r="252" spans="1:15" ht="12.75">
      <c r="A252" s="9">
        <v>83618</v>
      </c>
      <c r="B252" t="s">
        <v>4990</v>
      </c>
      <c r="C252" s="19">
        <v>22.1</v>
      </c>
      <c r="D252" s="19">
        <v>22.2</v>
      </c>
      <c r="E252" s="19">
        <v>21.7</v>
      </c>
      <c r="F252" s="19">
        <v>18.9</v>
      </c>
      <c r="G252" s="19">
        <v>16.1</v>
      </c>
      <c r="H252" s="19">
        <v>14.2</v>
      </c>
      <c r="I252" s="19">
        <v>13.9</v>
      </c>
      <c r="J252" s="19">
        <v>15.2</v>
      </c>
      <c r="K252" s="19">
        <v>17</v>
      </c>
      <c r="L252" s="19">
        <v>20</v>
      </c>
      <c r="M252" s="19">
        <v>21</v>
      </c>
      <c r="N252" s="19">
        <v>21.6</v>
      </c>
      <c r="O252" s="19">
        <v>18.7</v>
      </c>
    </row>
    <row r="253" spans="1:15" ht="12.75">
      <c r="A253" s="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</row>
    <row r="254" spans="1:15" ht="12.75">
      <c r="A254" s="9"/>
      <c r="B254" s="24" t="s">
        <v>4991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1:15" ht="12.75">
      <c r="A255" s="9">
        <v>83405</v>
      </c>
      <c r="B255" t="s">
        <v>4992</v>
      </c>
      <c r="C255" s="19">
        <v>22.5</v>
      </c>
      <c r="D255" s="19">
        <v>23.6</v>
      </c>
      <c r="E255" s="19">
        <v>21.9</v>
      </c>
      <c r="F255" s="19">
        <v>21</v>
      </c>
      <c r="G255" s="19">
        <v>18.9</v>
      </c>
      <c r="H255" s="19">
        <v>16.4</v>
      </c>
      <c r="I255" s="19">
        <v>15.6</v>
      </c>
      <c r="J255" s="19">
        <v>16.9</v>
      </c>
      <c r="K255" s="19">
        <v>19.8</v>
      </c>
      <c r="L255" s="19">
        <v>21.6</v>
      </c>
      <c r="M255" s="19">
        <v>22.6</v>
      </c>
      <c r="N255" s="19">
        <v>22.8</v>
      </c>
      <c r="O255" s="19">
        <v>20.3</v>
      </c>
    </row>
    <row r="256" spans="1:15" ht="12.75">
      <c r="A256" s="9">
        <v>83264</v>
      </c>
      <c r="B256" t="s">
        <v>4993</v>
      </c>
      <c r="C256" s="19">
        <v>19.9</v>
      </c>
      <c r="D256" s="19">
        <v>19.5</v>
      </c>
      <c r="E256" s="19">
        <v>19.7</v>
      </c>
      <c r="F256" s="19">
        <v>20.5</v>
      </c>
      <c r="G256" s="19">
        <v>17.2</v>
      </c>
      <c r="H256" s="19">
        <v>15.4</v>
      </c>
      <c r="I256" s="19">
        <v>14.9</v>
      </c>
      <c r="J256" s="19">
        <v>16.2</v>
      </c>
      <c r="K256" s="19">
        <v>17.6</v>
      </c>
      <c r="L256" s="19">
        <v>19.6</v>
      </c>
      <c r="M256" s="19">
        <v>19.8</v>
      </c>
      <c r="N256" s="19">
        <v>20</v>
      </c>
      <c r="O256" s="19">
        <v>18.4</v>
      </c>
    </row>
    <row r="257" spans="1:15" ht="12.75">
      <c r="A257" s="9">
        <v>83361</v>
      </c>
      <c r="B257" t="s">
        <v>4994</v>
      </c>
      <c r="C257" s="19">
        <v>23.2</v>
      </c>
      <c r="D257" s="19">
        <v>22.9</v>
      </c>
      <c r="E257" s="19">
        <v>22.9</v>
      </c>
      <c r="F257" s="19">
        <v>22</v>
      </c>
      <c r="G257" s="19">
        <v>19.7</v>
      </c>
      <c r="H257" s="19">
        <v>17.5</v>
      </c>
      <c r="I257" s="19">
        <v>16.6</v>
      </c>
      <c r="J257" s="19">
        <v>18.3</v>
      </c>
      <c r="K257" s="19">
        <v>22.1</v>
      </c>
      <c r="L257" s="19">
        <v>17.1</v>
      </c>
      <c r="M257" s="19">
        <v>22.9</v>
      </c>
      <c r="N257" s="19">
        <v>23</v>
      </c>
      <c r="O257" s="19">
        <v>20.6</v>
      </c>
    </row>
    <row r="258" spans="1:15" ht="12.75">
      <c r="A258" s="9">
        <v>83309</v>
      </c>
      <c r="B258" t="s">
        <v>4995</v>
      </c>
      <c r="C258" s="19">
        <v>20.4</v>
      </c>
      <c r="D258" s="19">
        <v>21.2</v>
      </c>
      <c r="E258" s="19">
        <v>20.4</v>
      </c>
      <c r="F258" s="19">
        <v>20.4</v>
      </c>
      <c r="G258" s="19">
        <v>19.1</v>
      </c>
      <c r="H258" s="19">
        <v>15.1</v>
      </c>
      <c r="I258" s="19">
        <v>16.4</v>
      </c>
      <c r="J258" s="19">
        <v>19.1</v>
      </c>
      <c r="K258" s="19">
        <v>19.5</v>
      </c>
      <c r="L258" s="19">
        <v>20.8</v>
      </c>
      <c r="M258" s="19">
        <v>21.8</v>
      </c>
      <c r="N258" s="19">
        <v>19.9</v>
      </c>
      <c r="O258" s="19">
        <v>19.5</v>
      </c>
    </row>
    <row r="259" spans="1:15" ht="12.75">
      <c r="A259" s="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12.75">
      <c r="A260" s="9"/>
      <c r="B260" s="24" t="s">
        <v>4348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</row>
    <row r="261" spans="1:15" ht="12.75">
      <c r="A261" s="9">
        <v>83377</v>
      </c>
      <c r="B261" t="s">
        <v>5073</v>
      </c>
      <c r="C261" s="19">
        <v>17.4</v>
      </c>
      <c r="D261" s="19">
        <v>17.4</v>
      </c>
      <c r="E261" s="19">
        <v>17.5</v>
      </c>
      <c r="F261" s="19">
        <v>16.8</v>
      </c>
      <c r="G261" s="19">
        <v>15</v>
      </c>
      <c r="H261" s="19">
        <v>13.3</v>
      </c>
      <c r="I261" s="19">
        <v>12.9</v>
      </c>
      <c r="J261" s="19">
        <v>14.6</v>
      </c>
      <c r="K261" s="19">
        <v>16</v>
      </c>
      <c r="L261" s="19">
        <v>17.4</v>
      </c>
      <c r="M261" s="19">
        <v>17.5</v>
      </c>
      <c r="N261" s="19">
        <v>17.5</v>
      </c>
      <c r="O261" s="19">
        <v>16.1</v>
      </c>
    </row>
    <row r="262" spans="1:15" ht="12.75">
      <c r="A262" s="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1:15" ht="12.75">
      <c r="A263" s="9"/>
      <c r="B263" s="24" t="s">
        <v>4350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</row>
    <row r="264" spans="1:15" ht="12.75">
      <c r="A264" s="9">
        <v>83368</v>
      </c>
      <c r="B264" t="s">
        <v>4351</v>
      </c>
      <c r="C264" s="19">
        <v>21.7</v>
      </c>
      <c r="D264" s="19">
        <v>21.7</v>
      </c>
      <c r="E264" s="19">
        <v>21.6</v>
      </c>
      <c r="F264" s="19">
        <v>20.8</v>
      </c>
      <c r="G264" s="19">
        <v>18.6</v>
      </c>
      <c r="H264" s="19">
        <v>15.9</v>
      </c>
      <c r="I264" s="19">
        <v>15</v>
      </c>
      <c r="J264" s="19">
        <v>16.9</v>
      </c>
      <c r="K264" s="19">
        <v>20.1</v>
      </c>
      <c r="L264" s="19">
        <v>21.7</v>
      </c>
      <c r="M264" s="19">
        <v>21.8</v>
      </c>
      <c r="N264" s="19">
        <v>21.7</v>
      </c>
      <c r="O264" s="19">
        <v>19.8</v>
      </c>
    </row>
    <row r="265" spans="1:15" ht="12.75">
      <c r="A265" s="9">
        <v>83526</v>
      </c>
      <c r="B265" t="s">
        <v>4353</v>
      </c>
      <c r="C265" s="19">
        <v>19</v>
      </c>
      <c r="D265" s="19">
        <v>19</v>
      </c>
      <c r="E265" s="19">
        <v>18.9</v>
      </c>
      <c r="F265" s="19">
        <v>17.8</v>
      </c>
      <c r="G265" s="19">
        <v>15.6</v>
      </c>
      <c r="H265" s="19">
        <v>14</v>
      </c>
      <c r="I265" s="19">
        <v>13.7</v>
      </c>
      <c r="J265" s="19">
        <v>15.6</v>
      </c>
      <c r="K265" s="19">
        <v>17.6</v>
      </c>
      <c r="L265" s="19">
        <v>18.6</v>
      </c>
      <c r="M265" s="19">
        <v>18.7</v>
      </c>
      <c r="N265" s="19">
        <v>18.8</v>
      </c>
      <c r="O265" s="19">
        <v>17.3</v>
      </c>
    </row>
    <row r="266" spans="1:15" ht="12.75">
      <c r="A266" s="9">
        <v>83379</v>
      </c>
      <c r="B266" t="s">
        <v>4354</v>
      </c>
      <c r="C266" s="19">
        <v>18.4</v>
      </c>
      <c r="D266" s="19">
        <v>18.5</v>
      </c>
      <c r="E266" s="19">
        <v>18.4</v>
      </c>
      <c r="F266" s="19">
        <v>17.6</v>
      </c>
      <c r="G266" s="19">
        <v>15.8</v>
      </c>
      <c r="H266" s="19">
        <v>13.9</v>
      </c>
      <c r="I266" s="19">
        <v>13.3</v>
      </c>
      <c r="J266" s="19">
        <v>14.5</v>
      </c>
      <c r="K266" s="19">
        <v>16.5</v>
      </c>
      <c r="L266" s="19">
        <v>17.7</v>
      </c>
      <c r="M266" s="19">
        <v>18.1</v>
      </c>
      <c r="N266" s="19">
        <v>18.4</v>
      </c>
      <c r="O266" s="19">
        <v>16.8</v>
      </c>
    </row>
    <row r="267" spans="1:15" ht="12.75">
      <c r="A267" s="9">
        <v>83423</v>
      </c>
      <c r="B267" t="s">
        <v>4357</v>
      </c>
      <c r="C267" s="19">
        <v>19.7</v>
      </c>
      <c r="D267" s="19">
        <v>19.7</v>
      </c>
      <c r="E267" s="19">
        <v>19.5</v>
      </c>
      <c r="F267" s="19">
        <v>18.5</v>
      </c>
      <c r="G267" s="19">
        <v>16</v>
      </c>
      <c r="H267" s="19">
        <v>13.7</v>
      </c>
      <c r="I267" s="19">
        <v>13.2</v>
      </c>
      <c r="J267" s="19">
        <v>15</v>
      </c>
      <c r="K267" s="19">
        <v>18.1</v>
      </c>
      <c r="L267" s="19">
        <v>19.5</v>
      </c>
      <c r="M267" s="19">
        <v>19.6</v>
      </c>
      <c r="N267" s="19">
        <v>19.7</v>
      </c>
      <c r="O267" s="19">
        <v>17.9</v>
      </c>
    </row>
    <row r="268" spans="1:15" ht="12.75">
      <c r="A268" s="9">
        <v>83374</v>
      </c>
      <c r="B268" t="s">
        <v>4358</v>
      </c>
      <c r="C268" s="19">
        <v>20.6</v>
      </c>
      <c r="D268" s="19">
        <v>20.6</v>
      </c>
      <c r="E268" s="19">
        <v>20.7</v>
      </c>
      <c r="F268" s="19">
        <v>20.1</v>
      </c>
      <c r="G268" s="19">
        <v>18.6</v>
      </c>
      <c r="H268" s="19">
        <v>17</v>
      </c>
      <c r="I268" s="19">
        <v>17.1</v>
      </c>
      <c r="J268" s="19">
        <v>19</v>
      </c>
      <c r="K268" s="19">
        <v>21</v>
      </c>
      <c r="L268" s="19">
        <v>21.1</v>
      </c>
      <c r="M268" s="19">
        <v>20.8</v>
      </c>
      <c r="N268" s="19">
        <v>20.7</v>
      </c>
      <c r="O268" s="19">
        <v>20</v>
      </c>
    </row>
    <row r="269" spans="1:15" ht="12.75">
      <c r="A269" s="9">
        <v>83522</v>
      </c>
      <c r="B269" t="s">
        <v>4355</v>
      </c>
      <c r="C269" s="19">
        <v>19.4</v>
      </c>
      <c r="D269" s="19">
        <v>19.1</v>
      </c>
      <c r="E269" s="19">
        <v>19</v>
      </c>
      <c r="F269" s="19">
        <v>17.5</v>
      </c>
      <c r="G269" s="19">
        <v>14.6</v>
      </c>
      <c r="H269" s="19">
        <v>12</v>
      </c>
      <c r="I269" s="19">
        <v>11.5</v>
      </c>
      <c r="J269" s="19">
        <v>13.6</v>
      </c>
      <c r="K269" s="19">
        <v>16.3</v>
      </c>
      <c r="L269" s="19">
        <v>18.6</v>
      </c>
      <c r="M269" s="19">
        <v>19.6</v>
      </c>
      <c r="N269" s="19">
        <v>19.6</v>
      </c>
      <c r="O269" s="19">
        <v>16.7</v>
      </c>
    </row>
    <row r="270" spans="1:15" ht="12.75">
      <c r="A270" s="9">
        <v>83231</v>
      </c>
      <c r="B270" t="s">
        <v>4359</v>
      </c>
      <c r="C270" s="19">
        <v>21.2</v>
      </c>
      <c r="D270" s="19">
        <v>20.8</v>
      </c>
      <c r="E270" s="19">
        <v>20.9</v>
      </c>
      <c r="F270" s="19">
        <v>20.7</v>
      </c>
      <c r="G270" s="19">
        <v>18.8</v>
      </c>
      <c r="H270" s="19">
        <v>16.3</v>
      </c>
      <c r="I270" s="19">
        <v>15.4</v>
      </c>
      <c r="J270" s="19">
        <v>16.1</v>
      </c>
      <c r="K270" s="19">
        <v>19.1</v>
      </c>
      <c r="L270" s="19">
        <v>21</v>
      </c>
      <c r="M270" s="19">
        <v>21.4</v>
      </c>
      <c r="N270" s="19">
        <v>21.2</v>
      </c>
      <c r="O270" s="19">
        <v>19.4</v>
      </c>
    </row>
    <row r="271" spans="1:15" ht="12.75">
      <c r="A271" s="9">
        <v>83376</v>
      </c>
      <c r="B271" t="s">
        <v>4360</v>
      </c>
      <c r="C271" s="19">
        <v>19.2</v>
      </c>
      <c r="D271" s="19">
        <v>19</v>
      </c>
      <c r="E271" s="19">
        <v>18.9</v>
      </c>
      <c r="F271" s="19">
        <v>18.2</v>
      </c>
      <c r="G271" s="19">
        <v>16.5</v>
      </c>
      <c r="H271" s="19">
        <v>14.3</v>
      </c>
      <c r="I271" s="19">
        <v>14.1</v>
      </c>
      <c r="J271" s="19">
        <v>15.9</v>
      </c>
      <c r="K271" s="19">
        <v>18.2</v>
      </c>
      <c r="L271" s="19">
        <v>19</v>
      </c>
      <c r="M271" s="19">
        <v>19</v>
      </c>
      <c r="N271" s="19">
        <v>19.3</v>
      </c>
      <c r="O271" s="19">
        <v>17.6</v>
      </c>
    </row>
    <row r="272" spans="1:15" ht="12.75">
      <c r="A272" s="9">
        <v>83332</v>
      </c>
      <c r="B272" t="s">
        <v>4361</v>
      </c>
      <c r="C272" s="19">
        <v>19.8</v>
      </c>
      <c r="D272" s="19">
        <v>19.9</v>
      </c>
      <c r="E272" s="19">
        <v>20.1</v>
      </c>
      <c r="F272" s="19">
        <v>19.9</v>
      </c>
      <c r="G272" s="19">
        <v>20.4</v>
      </c>
      <c r="H272" s="19">
        <v>17.4</v>
      </c>
      <c r="I272" s="19">
        <v>16.9</v>
      </c>
      <c r="J272" s="19">
        <v>18.5</v>
      </c>
      <c r="K272" s="19">
        <v>20.2</v>
      </c>
      <c r="L272" s="19">
        <v>20.5</v>
      </c>
      <c r="M272" s="19">
        <v>20.1</v>
      </c>
      <c r="N272" s="19">
        <v>20</v>
      </c>
      <c r="O272" s="19">
        <v>19.5</v>
      </c>
    </row>
    <row r="273" spans="1:15" ht="12.75">
      <c r="A273" s="9">
        <v>83470</v>
      </c>
      <c r="B273" t="s">
        <v>4362</v>
      </c>
      <c r="C273" s="19">
        <v>19.3</v>
      </c>
      <c r="D273" s="19">
        <v>19.2</v>
      </c>
      <c r="E273" s="19">
        <v>19.2</v>
      </c>
      <c r="F273" s="19">
        <v>17.8</v>
      </c>
      <c r="G273" s="19">
        <v>16.4</v>
      </c>
      <c r="H273" s="19">
        <v>14.8</v>
      </c>
      <c r="I273" s="19">
        <v>14.1</v>
      </c>
      <c r="J273" s="19">
        <v>15.8</v>
      </c>
      <c r="K273" s="19">
        <v>16.9</v>
      </c>
      <c r="L273" s="19">
        <v>18.5</v>
      </c>
      <c r="M273" s="19">
        <v>19</v>
      </c>
      <c r="N273" s="19">
        <v>19.2</v>
      </c>
      <c r="O273" s="19">
        <v>17.5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&amp;C&amp;"Helv,Negrito"TEMPERATURA MÍNIMA (C)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O274"/>
  <sheetViews>
    <sheetView workbookViewId="0" topLeftCell="A242">
      <selection activeCell="A211" sqref="A211"/>
    </sheetView>
  </sheetViews>
  <sheetFormatPr defaultColWidth="9.140625" defaultRowHeight="12.75"/>
  <cols>
    <col min="1" max="1" width="11.140625" style="0" customWidth="1"/>
    <col min="2" max="2" width="24.00390625" style="0" customWidth="1"/>
    <col min="3" max="15" width="5.28125" style="0" customWidth="1"/>
    <col min="16" max="16384" width="11.421875" style="0" customWidth="1"/>
  </cols>
  <sheetData>
    <row r="3" spans="1:15" ht="12.75">
      <c r="A3" s="35" t="s">
        <v>6705</v>
      </c>
      <c r="B3" s="36" t="s">
        <v>4364</v>
      </c>
      <c r="C3" s="37" t="s">
        <v>4365</v>
      </c>
      <c r="D3" s="37" t="s">
        <v>4366</v>
      </c>
      <c r="E3" s="37" t="s">
        <v>4367</v>
      </c>
      <c r="F3" s="37" t="s">
        <v>5032</v>
      </c>
      <c r="G3" s="37" t="s">
        <v>5033</v>
      </c>
      <c r="H3" s="37" t="s">
        <v>5034</v>
      </c>
      <c r="I3" s="37" t="s">
        <v>5035</v>
      </c>
      <c r="J3" s="37" t="s">
        <v>5036</v>
      </c>
      <c r="K3" s="37" t="s">
        <v>5037</v>
      </c>
      <c r="L3" s="37" t="s">
        <v>5038</v>
      </c>
      <c r="M3" s="37" t="s">
        <v>5039</v>
      </c>
      <c r="N3" s="37" t="s">
        <v>5040</v>
      </c>
      <c r="O3" s="37" t="s">
        <v>5041</v>
      </c>
    </row>
    <row r="4" spans="1:15" ht="12.75">
      <c r="A4" s="9"/>
      <c r="B4" s="8" t="s">
        <v>6712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6">
        <v>82113</v>
      </c>
      <c r="B5" s="2" t="s">
        <v>6713</v>
      </c>
      <c r="C5" s="19">
        <v>26</v>
      </c>
      <c r="D5" s="19">
        <v>26.299999999999272</v>
      </c>
      <c r="E5" s="19">
        <v>26.199999999999818</v>
      </c>
      <c r="F5" s="19">
        <v>25.899999999999636</v>
      </c>
      <c r="G5" s="19">
        <v>25.799999999999272</v>
      </c>
      <c r="H5" s="19">
        <v>25.5</v>
      </c>
      <c r="I5" s="19">
        <v>25.599999999999454</v>
      </c>
      <c r="J5" s="19">
        <v>25.699999999999818</v>
      </c>
      <c r="K5" s="19">
        <v>25.799999999999272</v>
      </c>
      <c r="L5" s="19">
        <v>26.099999999999454</v>
      </c>
      <c r="M5" s="19">
        <v>26.399999999999636</v>
      </c>
      <c r="N5" s="19">
        <v>26.199999999999818</v>
      </c>
      <c r="O5" s="19">
        <v>26</v>
      </c>
    </row>
    <row r="6" spans="1:15" ht="12.75">
      <c r="A6" s="6">
        <v>82338</v>
      </c>
      <c r="B6" s="2" t="s">
        <v>6716</v>
      </c>
      <c r="C6" s="19">
        <v>25.5</v>
      </c>
      <c r="D6" s="19">
        <v>25.299999999999272</v>
      </c>
      <c r="E6" s="19">
        <v>25.399999999999636</v>
      </c>
      <c r="F6" s="19">
        <v>25.599999999999454</v>
      </c>
      <c r="G6" s="19">
        <v>25.799999999999272</v>
      </c>
      <c r="H6" s="19">
        <v>25.599999999999454</v>
      </c>
      <c r="I6" s="19">
        <v>25.5</v>
      </c>
      <c r="J6" s="19">
        <v>26.099999999999454</v>
      </c>
      <c r="K6" s="19">
        <v>26.599999999999454</v>
      </c>
      <c r="L6" s="19">
        <v>26.799999999999272</v>
      </c>
      <c r="M6" s="19">
        <v>26.799999999999272</v>
      </c>
      <c r="N6" s="19">
        <v>26.299999999999272</v>
      </c>
      <c r="O6" s="19">
        <v>26</v>
      </c>
    </row>
    <row r="7" spans="1:15" ht="12.75">
      <c r="A7" s="6">
        <v>82331</v>
      </c>
      <c r="B7" s="2" t="s">
        <v>6718</v>
      </c>
      <c r="C7" s="19">
        <v>26.099999999999454</v>
      </c>
      <c r="D7" s="19">
        <v>26</v>
      </c>
      <c r="E7" s="19">
        <v>26.099999999999454</v>
      </c>
      <c r="F7" s="19">
        <v>26.299999999999272</v>
      </c>
      <c r="G7" s="19">
        <v>26.299999999999272</v>
      </c>
      <c r="H7" s="19">
        <v>26.399999999999636</v>
      </c>
      <c r="I7" s="19">
        <v>26.5</v>
      </c>
      <c r="J7" s="19">
        <v>27</v>
      </c>
      <c r="K7" s="19">
        <v>27.5</v>
      </c>
      <c r="L7" s="19">
        <v>27.599999999999454</v>
      </c>
      <c r="M7" s="19">
        <v>27.299999999999272</v>
      </c>
      <c r="N7" s="19">
        <v>26.699999999999818</v>
      </c>
      <c r="O7" s="19">
        <v>26.699999999999818</v>
      </c>
    </row>
    <row r="8" spans="1:15" ht="12.75">
      <c r="A8" s="6">
        <v>82240</v>
      </c>
      <c r="B8" s="2" t="s">
        <v>6720</v>
      </c>
      <c r="C8" s="19">
        <v>26.699999999999818</v>
      </c>
      <c r="D8" s="19">
        <v>26.299999999999272</v>
      </c>
      <c r="E8" s="19">
        <v>26.599999999999454</v>
      </c>
      <c r="F8" s="19">
        <v>26.699999999999818</v>
      </c>
      <c r="G8" s="19">
        <v>26.699999999999818</v>
      </c>
      <c r="H8" s="19">
        <v>26.799999999999272</v>
      </c>
      <c r="I8" s="19">
        <v>26.799999999999272</v>
      </c>
      <c r="J8" s="19">
        <v>27.599999999999454</v>
      </c>
      <c r="K8" s="19">
        <v>28.199999999999818</v>
      </c>
      <c r="L8" s="19">
        <v>28.3999999999996</v>
      </c>
      <c r="M8" s="19">
        <v>28.199999999999818</v>
      </c>
      <c r="N8" s="19">
        <v>27.299999999999272</v>
      </c>
      <c r="O8" s="19">
        <v>27.099999999999454</v>
      </c>
    </row>
    <row r="9" spans="1:15" ht="12.75">
      <c r="A9" s="6">
        <v>82317</v>
      </c>
      <c r="B9" s="2" t="s">
        <v>6722</v>
      </c>
      <c r="C9" s="19">
        <v>26</v>
      </c>
      <c r="D9" s="19">
        <v>26.199999999999818</v>
      </c>
      <c r="E9" s="19">
        <v>26.199999999999818</v>
      </c>
      <c r="F9" s="19">
        <v>26.199999999999818</v>
      </c>
      <c r="G9" s="19">
        <v>26.099999999999454</v>
      </c>
      <c r="H9" s="19">
        <v>25.799999999999272</v>
      </c>
      <c r="I9" s="19">
        <v>25.799999999999272</v>
      </c>
      <c r="J9" s="19">
        <v>26.299999999999272</v>
      </c>
      <c r="K9" s="19">
        <v>26.399999999999636</v>
      </c>
      <c r="L9" s="19">
        <v>26.599999999999454</v>
      </c>
      <c r="M9" s="19">
        <v>26.599999999999454</v>
      </c>
      <c r="N9" s="19">
        <v>26.199999999999818</v>
      </c>
      <c r="O9" s="19">
        <v>26.199999999999818</v>
      </c>
    </row>
    <row r="10" spans="1:15" ht="12.75">
      <c r="A10" s="6"/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9"/>
      <c r="B11" s="8" t="s">
        <v>6724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2.75">
      <c r="A12" s="6">
        <v>82915</v>
      </c>
      <c r="B12" s="2" t="s">
        <v>6725</v>
      </c>
      <c r="C12" s="19">
        <v>25.5</v>
      </c>
      <c r="D12" s="19">
        <v>25.399999999999636</v>
      </c>
      <c r="E12" s="19">
        <v>25.5</v>
      </c>
      <c r="F12" s="19">
        <v>25.299999999999272</v>
      </c>
      <c r="G12" s="19">
        <v>24.5</v>
      </c>
      <c r="H12" s="19">
        <v>23.199999999999818</v>
      </c>
      <c r="I12" s="19">
        <v>23.399999999999636</v>
      </c>
      <c r="J12" s="19">
        <v>24.299999999999272</v>
      </c>
      <c r="K12" s="19">
        <v>25.199999999999818</v>
      </c>
      <c r="L12" s="19">
        <v>25.699999999999818</v>
      </c>
      <c r="M12" s="19">
        <v>25.699999999999818</v>
      </c>
      <c r="N12" s="19">
        <v>25.599999999999454</v>
      </c>
      <c r="O12" s="19">
        <v>24.899999999999636</v>
      </c>
    </row>
    <row r="13" spans="1:15" ht="12.75">
      <c r="A13" s="6">
        <v>82807</v>
      </c>
      <c r="B13" s="2" t="s">
        <v>6726</v>
      </c>
      <c r="C13" s="19">
        <v>25.299999999999272</v>
      </c>
      <c r="D13" s="19">
        <v>25</v>
      </c>
      <c r="E13" s="19">
        <v>25.199999999999818</v>
      </c>
      <c r="F13" s="19">
        <v>25.099999999999454</v>
      </c>
      <c r="G13" s="19">
        <v>24.799999999999272</v>
      </c>
      <c r="H13" s="19">
        <v>23.699999999999818</v>
      </c>
      <c r="I13" s="19">
        <v>24</v>
      </c>
      <c r="J13" s="19">
        <v>24.399999999999636</v>
      </c>
      <c r="K13" s="19">
        <v>24.899999999999636</v>
      </c>
      <c r="L13" s="19">
        <v>25.399999999999636</v>
      </c>
      <c r="M13" s="19">
        <v>25.5</v>
      </c>
      <c r="N13" s="19">
        <v>25.399999999999636</v>
      </c>
      <c r="O13" s="19">
        <v>24.799999999999272</v>
      </c>
    </row>
    <row r="14" spans="1:15" ht="12.75">
      <c r="A14" s="6"/>
      <c r="B14" s="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2.75">
      <c r="A15" s="9"/>
      <c r="B15" s="8" t="s">
        <v>6727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2.75">
      <c r="A16" s="6">
        <v>82825</v>
      </c>
      <c r="B16" s="2" t="s">
        <v>5097</v>
      </c>
      <c r="C16" s="19">
        <v>25</v>
      </c>
      <c r="D16" s="19">
        <v>25.5</v>
      </c>
      <c r="E16" s="19">
        <v>25.699999999999818</v>
      </c>
      <c r="F16" s="19">
        <v>25.5</v>
      </c>
      <c r="G16" s="19">
        <v>24.899999999999636</v>
      </c>
      <c r="H16" s="19">
        <v>23.5</v>
      </c>
      <c r="I16" s="19">
        <v>24</v>
      </c>
      <c r="J16" s="19">
        <v>25</v>
      </c>
      <c r="K16" s="19">
        <v>25.599999999999454</v>
      </c>
      <c r="L16" s="19">
        <v>25.799999999999272</v>
      </c>
      <c r="M16" s="19">
        <v>25.699999999999818</v>
      </c>
      <c r="N16" s="19">
        <v>25.5</v>
      </c>
      <c r="O16" s="19">
        <v>25.199999999999818</v>
      </c>
    </row>
    <row r="17" spans="1:15" ht="12.75">
      <c r="A17" s="6"/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9"/>
      <c r="B18" s="8" t="s">
        <v>6730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6">
        <v>82353</v>
      </c>
      <c r="B19" s="2" t="s">
        <v>6731</v>
      </c>
      <c r="C19" s="19">
        <v>25.599999999999454</v>
      </c>
      <c r="D19" s="19">
        <v>25.399999999999636</v>
      </c>
      <c r="E19" s="19">
        <v>25.399999999999636</v>
      </c>
      <c r="F19" s="19">
        <v>25.599999999999454</v>
      </c>
      <c r="G19" s="19">
        <v>25.799999999999272</v>
      </c>
      <c r="H19" s="19">
        <v>25.699999999999818</v>
      </c>
      <c r="I19" s="19">
        <v>25.599999999999454</v>
      </c>
      <c r="J19" s="19">
        <v>26.199999999999818</v>
      </c>
      <c r="K19" s="19">
        <v>26.799999999999272</v>
      </c>
      <c r="L19" s="19">
        <v>27</v>
      </c>
      <c r="M19" s="19">
        <v>26.899999999999636</v>
      </c>
      <c r="N19" s="19">
        <v>26.399999999999636</v>
      </c>
      <c r="O19" s="19">
        <v>26</v>
      </c>
    </row>
    <row r="20" spans="1:15" ht="12.75">
      <c r="A20" s="6">
        <v>82191</v>
      </c>
      <c r="B20" s="2" t="s">
        <v>6732</v>
      </c>
      <c r="C20" s="19">
        <v>26.599999999999454</v>
      </c>
      <c r="D20" s="19">
        <v>24.5</v>
      </c>
      <c r="E20" s="19">
        <v>25.5</v>
      </c>
      <c r="F20" s="19">
        <v>26.699999999999818</v>
      </c>
      <c r="G20" s="19">
        <v>25.899999999999636</v>
      </c>
      <c r="H20" s="19">
        <v>25.899999999999636</v>
      </c>
      <c r="I20" s="19">
        <v>25.799999999999272</v>
      </c>
      <c r="J20" s="19">
        <v>26</v>
      </c>
      <c r="K20" s="19">
        <v>26.099999999999454</v>
      </c>
      <c r="L20" s="19">
        <v>26.399999999999636</v>
      </c>
      <c r="M20" s="19">
        <v>26.399999999999636</v>
      </c>
      <c r="N20" s="19">
        <v>26.099999999999454</v>
      </c>
      <c r="O20" s="19">
        <v>25.899999999999636</v>
      </c>
    </row>
    <row r="21" spans="1:15" ht="12.75">
      <c r="A21" s="6">
        <v>82246</v>
      </c>
      <c r="B21" s="2" t="s">
        <v>6734</v>
      </c>
      <c r="C21" s="19">
        <v>24.699999999999818</v>
      </c>
      <c r="D21" s="19">
        <v>24.5</v>
      </c>
      <c r="E21" s="19">
        <v>24.5</v>
      </c>
      <c r="F21" s="19">
        <v>24.699999999999818</v>
      </c>
      <c r="G21" s="19">
        <v>24.5</v>
      </c>
      <c r="H21" s="19">
        <v>24.399999999999636</v>
      </c>
      <c r="I21" s="19">
        <v>24.199999999999818</v>
      </c>
      <c r="J21" s="19">
        <v>27.699999999999818</v>
      </c>
      <c r="K21" s="19">
        <v>25.299999999999272</v>
      </c>
      <c r="L21" s="19">
        <v>25.799999999999272</v>
      </c>
      <c r="M21" s="19">
        <v>25.699999999999818</v>
      </c>
      <c r="N21" s="19">
        <v>25.299999999999272</v>
      </c>
      <c r="O21" s="19">
        <v>24.799999999999272</v>
      </c>
    </row>
    <row r="22" spans="1:15" ht="12.75">
      <c r="A22" s="6">
        <v>82188</v>
      </c>
      <c r="B22" s="2" t="s">
        <v>6735</v>
      </c>
      <c r="C22" s="19">
        <v>25.399999999999636</v>
      </c>
      <c r="D22" s="19">
        <v>25.299999999999272</v>
      </c>
      <c r="E22" s="19">
        <v>25.399999999999636</v>
      </c>
      <c r="F22" s="19">
        <v>25.699999999999818</v>
      </c>
      <c r="G22" s="19">
        <v>25.899999999999636</v>
      </c>
      <c r="H22" s="19">
        <v>26.099999999999454</v>
      </c>
      <c r="I22" s="19">
        <v>26</v>
      </c>
      <c r="J22" s="19">
        <v>26.199999999999818</v>
      </c>
      <c r="K22" s="19">
        <v>26.299999999999272</v>
      </c>
      <c r="L22" s="19">
        <v>26.5</v>
      </c>
      <c r="M22" s="19">
        <v>24.699999999999818</v>
      </c>
      <c r="N22" s="19">
        <v>26</v>
      </c>
      <c r="O22" s="19">
        <v>25.699999999999818</v>
      </c>
    </row>
    <row r="23" spans="1:15" ht="12.75">
      <c r="A23" s="6">
        <v>82861</v>
      </c>
      <c r="B23" s="2" t="s">
        <v>6737</v>
      </c>
      <c r="C23" s="19">
        <v>25.099999999999454</v>
      </c>
      <c r="D23" s="19">
        <v>25.199999999999818</v>
      </c>
      <c r="E23" s="19">
        <v>25.399999999999636</v>
      </c>
      <c r="F23" s="19">
        <v>25.799999999999272</v>
      </c>
      <c r="G23" s="19">
        <v>26.099999999999454</v>
      </c>
      <c r="H23" s="19">
        <v>25.5</v>
      </c>
      <c r="I23" s="19">
        <v>25.399999999999636</v>
      </c>
      <c r="J23" s="19">
        <v>26.099999999999454</v>
      </c>
      <c r="K23" s="19">
        <v>26.399999999999636</v>
      </c>
      <c r="L23" s="19">
        <v>26</v>
      </c>
      <c r="M23" s="19">
        <v>25.799999999999272</v>
      </c>
      <c r="N23" s="19">
        <v>25.299999999999272</v>
      </c>
      <c r="O23" s="19">
        <v>25.699999999999818</v>
      </c>
    </row>
    <row r="24" spans="1:15" ht="12.75">
      <c r="A24" s="6">
        <v>82445</v>
      </c>
      <c r="B24" s="2" t="s">
        <v>6739</v>
      </c>
      <c r="C24" s="19">
        <v>26.199999999999818</v>
      </c>
      <c r="D24" s="19">
        <v>25.799999999999272</v>
      </c>
      <c r="E24" s="19">
        <v>26.199999999999818</v>
      </c>
      <c r="F24" s="19">
        <v>26.399999999999636</v>
      </c>
      <c r="G24" s="19">
        <v>26.5</v>
      </c>
      <c r="H24" s="19">
        <v>26.399999999999636</v>
      </c>
      <c r="I24" s="19">
        <v>26.399999999999636</v>
      </c>
      <c r="J24" s="19">
        <v>27</v>
      </c>
      <c r="K24" s="19">
        <v>27.5</v>
      </c>
      <c r="L24" s="19">
        <v>27.799999999999272</v>
      </c>
      <c r="M24" s="19">
        <v>27.5</v>
      </c>
      <c r="N24" s="19">
        <v>26.799999999999272</v>
      </c>
      <c r="O24" s="19">
        <v>26.699999999999818</v>
      </c>
    </row>
    <row r="25" spans="1:15" ht="12.75">
      <c r="A25" s="6">
        <v>82562</v>
      </c>
      <c r="B25" s="2" t="s">
        <v>6741</v>
      </c>
      <c r="C25" s="19">
        <v>25.799999999999272</v>
      </c>
      <c r="D25" s="19">
        <v>24.299999999999272</v>
      </c>
      <c r="E25" s="19">
        <v>25.799999999999272</v>
      </c>
      <c r="F25" s="19">
        <v>26.199999999999818</v>
      </c>
      <c r="G25" s="19">
        <v>26.5</v>
      </c>
      <c r="H25" s="19">
        <v>26.399999999999636</v>
      </c>
      <c r="I25" s="19">
        <v>26.299999999999272</v>
      </c>
      <c r="J25" s="19">
        <v>26.799999999999272</v>
      </c>
      <c r="K25" s="19">
        <v>26.899999999999636</v>
      </c>
      <c r="L25" s="19">
        <v>26.699999999999818</v>
      </c>
      <c r="M25" s="19">
        <v>26.399999999999636</v>
      </c>
      <c r="N25" s="19">
        <v>25.899999999999636</v>
      </c>
      <c r="O25" s="19">
        <v>26.099999999999454</v>
      </c>
    </row>
    <row r="26" spans="1:15" ht="12.75">
      <c r="A26" s="6">
        <v>82181</v>
      </c>
      <c r="B26" s="2" t="s">
        <v>6743</v>
      </c>
      <c r="C26" s="19">
        <v>25.899999999999636</v>
      </c>
      <c r="D26" s="19">
        <v>25.5</v>
      </c>
      <c r="E26" s="19">
        <v>25.599999999999454</v>
      </c>
      <c r="F26" s="19">
        <v>25.799999999999272</v>
      </c>
      <c r="G26" s="19">
        <v>26</v>
      </c>
      <c r="H26" s="19">
        <v>25.899999999999636</v>
      </c>
      <c r="I26" s="19">
        <v>26</v>
      </c>
      <c r="J26" s="19">
        <v>26.799999999999272</v>
      </c>
      <c r="K26" s="19">
        <v>27.299999999999272</v>
      </c>
      <c r="L26" s="19">
        <v>27.699999999999818</v>
      </c>
      <c r="M26" s="19">
        <v>27.399999999999636</v>
      </c>
      <c r="N26" s="19">
        <v>26.899999999999636</v>
      </c>
      <c r="O26" s="19">
        <v>26.399999999999636</v>
      </c>
    </row>
    <row r="27" spans="1:15" ht="12.75">
      <c r="A27" s="6">
        <v>82178</v>
      </c>
      <c r="B27" s="2" t="s">
        <v>6745</v>
      </c>
      <c r="C27" s="19">
        <v>26.199999999999818</v>
      </c>
      <c r="D27" s="19">
        <v>25.699999999999818</v>
      </c>
      <c r="E27" s="19">
        <v>25.799999999999272</v>
      </c>
      <c r="F27" s="19">
        <v>26</v>
      </c>
      <c r="G27" s="19">
        <v>26.099999999999454</v>
      </c>
      <c r="H27" s="19">
        <v>26.199999999999818</v>
      </c>
      <c r="I27" s="19">
        <v>26.199999999999818</v>
      </c>
      <c r="J27" s="19">
        <v>27</v>
      </c>
      <c r="K27" s="19">
        <v>27.399999999999636</v>
      </c>
      <c r="L27" s="19">
        <v>27.799999999999272</v>
      </c>
      <c r="M27" s="19">
        <v>27.699999999999818</v>
      </c>
      <c r="N27" s="19">
        <v>26.899999999999636</v>
      </c>
      <c r="O27" s="19">
        <v>26.599999999999454</v>
      </c>
    </row>
    <row r="28" spans="1:15" ht="12.75">
      <c r="A28" s="6">
        <v>82184</v>
      </c>
      <c r="B28" s="2" t="s">
        <v>6746</v>
      </c>
      <c r="C28" s="19">
        <v>25.799999999999272</v>
      </c>
      <c r="D28" s="19">
        <v>25.5</v>
      </c>
      <c r="E28" s="19">
        <v>25.899999999999636</v>
      </c>
      <c r="F28" s="19">
        <v>26.099999999999454</v>
      </c>
      <c r="G28" s="19">
        <v>26.199999999999818</v>
      </c>
      <c r="H28" s="19">
        <v>26</v>
      </c>
      <c r="I28" s="19">
        <v>26.199999999999818</v>
      </c>
      <c r="J28" s="19">
        <v>26.699999999999818</v>
      </c>
      <c r="K28" s="19">
        <v>27</v>
      </c>
      <c r="L28" s="19">
        <v>27.299999999999272</v>
      </c>
      <c r="M28" s="19">
        <v>27.099999999999454</v>
      </c>
      <c r="N28" s="19">
        <v>26.699999999999818</v>
      </c>
      <c r="O28" s="19">
        <v>26.299999999999272</v>
      </c>
    </row>
    <row r="29" spans="1:15" ht="12.75">
      <c r="A29" s="6">
        <v>82668</v>
      </c>
      <c r="B29" s="2" t="s">
        <v>6747</v>
      </c>
      <c r="C29" s="19">
        <v>24.699999999999818</v>
      </c>
      <c r="D29" s="19">
        <v>24.599999999999454</v>
      </c>
      <c r="E29" s="19">
        <v>24.799999999999272</v>
      </c>
      <c r="F29" s="19">
        <v>25</v>
      </c>
      <c r="G29" s="19">
        <v>25.199999999999818</v>
      </c>
      <c r="H29" s="19">
        <v>24.699999999999818</v>
      </c>
      <c r="I29" s="19">
        <v>24.599999999999454</v>
      </c>
      <c r="J29" s="19">
        <v>25.199999999999818</v>
      </c>
      <c r="K29" s="19">
        <v>25.399999999999636</v>
      </c>
      <c r="L29" s="19">
        <v>25.299999999999272</v>
      </c>
      <c r="M29" s="19">
        <v>25.299999999999272</v>
      </c>
      <c r="N29" s="19">
        <v>24.799999999999272</v>
      </c>
      <c r="O29" s="19">
        <v>25</v>
      </c>
    </row>
    <row r="30" spans="1:15" ht="12.75">
      <c r="A30" s="6">
        <v>82141</v>
      </c>
      <c r="B30" s="2" t="s">
        <v>5043</v>
      </c>
      <c r="C30" s="19">
        <v>26.899999999999636</v>
      </c>
      <c r="D30" s="19">
        <v>26.5</v>
      </c>
      <c r="E30" s="19">
        <v>26.399999999999636</v>
      </c>
      <c r="F30" s="19">
        <v>26.699999999999818</v>
      </c>
      <c r="G30" s="19">
        <v>26.899999999999636</v>
      </c>
      <c r="H30" s="19">
        <v>27.199999999999818</v>
      </c>
      <c r="I30" s="19">
        <v>27.199999999999818</v>
      </c>
      <c r="J30" s="19">
        <v>27.599999999999454</v>
      </c>
      <c r="K30" s="19">
        <v>28</v>
      </c>
      <c r="L30" s="19">
        <v>28.5999999999995</v>
      </c>
      <c r="M30" s="19">
        <v>28.1999999999998</v>
      </c>
      <c r="N30" s="19">
        <v>27.799999999999272</v>
      </c>
      <c r="O30" s="19">
        <v>27.299999999999272</v>
      </c>
    </row>
    <row r="31" spans="1:15" ht="12.75">
      <c r="A31" s="6">
        <v>82026</v>
      </c>
      <c r="B31" s="2" t="s">
        <v>6748</v>
      </c>
      <c r="C31" s="19">
        <v>24.199999999999818</v>
      </c>
      <c r="D31" s="19">
        <v>24.099999999999454</v>
      </c>
      <c r="E31" s="19">
        <v>24.299999999999272</v>
      </c>
      <c r="F31" s="19">
        <v>24.5</v>
      </c>
      <c r="G31" s="19">
        <v>24.5</v>
      </c>
      <c r="H31" s="19">
        <v>24.399999999999636</v>
      </c>
      <c r="I31" s="19">
        <v>24.399999999999636</v>
      </c>
      <c r="J31" s="19">
        <v>24.699999999999818</v>
      </c>
      <c r="K31" s="19">
        <v>25.199999999999818</v>
      </c>
      <c r="L31" s="19">
        <v>25.799999999999272</v>
      </c>
      <c r="M31" s="19">
        <v>25.699999999999818</v>
      </c>
      <c r="N31" s="19">
        <v>25</v>
      </c>
      <c r="O31" s="19">
        <v>24.699999999999818</v>
      </c>
    </row>
    <row r="32" spans="1:15" ht="12.75">
      <c r="A32" s="6">
        <v>82361</v>
      </c>
      <c r="B32" s="2" t="s">
        <v>5076</v>
      </c>
      <c r="C32" s="19">
        <v>26</v>
      </c>
      <c r="D32" s="19">
        <v>25.799999999999272</v>
      </c>
      <c r="E32" s="19">
        <v>25.899999999999636</v>
      </c>
      <c r="F32" s="19">
        <v>26.5</v>
      </c>
      <c r="G32" s="19">
        <v>26.399999999999636</v>
      </c>
      <c r="H32" s="19">
        <v>26.399999999999636</v>
      </c>
      <c r="I32" s="19">
        <v>26.199999999999818</v>
      </c>
      <c r="J32" s="19">
        <v>26.399999999999636</v>
      </c>
      <c r="K32" s="19">
        <v>27</v>
      </c>
      <c r="L32" s="19">
        <v>27.099999999999454</v>
      </c>
      <c r="M32" s="19">
        <v>26.899999999999636</v>
      </c>
      <c r="N32" s="19">
        <v>26.699999999999818</v>
      </c>
      <c r="O32" s="19">
        <v>26.399999999999636</v>
      </c>
    </row>
    <row r="33" spans="1:15" ht="12.75">
      <c r="A33" s="6">
        <v>82145</v>
      </c>
      <c r="B33" s="2" t="s">
        <v>6750</v>
      </c>
      <c r="C33" s="19">
        <v>25.699999999999818</v>
      </c>
      <c r="D33" s="19">
        <v>25.199999999999818</v>
      </c>
      <c r="E33" s="19">
        <v>25.199999999999818</v>
      </c>
      <c r="F33" s="19">
        <v>25.399999999999636</v>
      </c>
      <c r="G33" s="19">
        <v>25.399999999999636</v>
      </c>
      <c r="H33" s="19">
        <v>25.199999999999818</v>
      </c>
      <c r="I33" s="19">
        <v>25.099999999999454</v>
      </c>
      <c r="J33" s="19">
        <v>25.599999999999454</v>
      </c>
      <c r="K33" s="19">
        <v>25.799999999999272</v>
      </c>
      <c r="L33" s="19">
        <v>26.299999999999272</v>
      </c>
      <c r="M33" s="19">
        <v>26.599999999999454</v>
      </c>
      <c r="N33" s="19">
        <v>26.5</v>
      </c>
      <c r="O33" s="19">
        <v>25.699999999999818</v>
      </c>
    </row>
    <row r="34" spans="1:15" ht="12.75">
      <c r="A34" s="6"/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2.75">
      <c r="A35" s="9"/>
      <c r="B35" s="8" t="s">
        <v>6751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2.75">
      <c r="A36" s="6">
        <v>82098</v>
      </c>
      <c r="B36" s="2" t="s">
        <v>6752</v>
      </c>
      <c r="C36" s="19">
        <v>26</v>
      </c>
      <c r="D36" s="19">
        <v>25.699999999999818</v>
      </c>
      <c r="E36" s="19">
        <v>25.699999999999818</v>
      </c>
      <c r="F36" s="19">
        <v>25.899999999999636</v>
      </c>
      <c r="G36" s="19">
        <v>26.099999999999454</v>
      </c>
      <c r="H36" s="19">
        <v>26.199999999999818</v>
      </c>
      <c r="I36" s="19">
        <v>26.099999999999454</v>
      </c>
      <c r="J36" s="19">
        <v>26.799999999999272</v>
      </c>
      <c r="K36" s="19">
        <v>27.5</v>
      </c>
      <c r="L36" s="19">
        <v>27.899999999999636</v>
      </c>
      <c r="M36" s="19">
        <v>27.699999999999818</v>
      </c>
      <c r="N36" s="19">
        <v>27</v>
      </c>
      <c r="O36" s="19">
        <v>26.5</v>
      </c>
    </row>
    <row r="37" spans="1:15" ht="12.75">
      <c r="A37" s="9"/>
      <c r="B37" s="8" t="s">
        <v>6754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2.75">
      <c r="A38" s="6">
        <v>83228</v>
      </c>
      <c r="B38" s="2" t="s">
        <v>6755</v>
      </c>
      <c r="C38" s="19">
        <v>25.5</v>
      </c>
      <c r="D38" s="19">
        <v>25.5</v>
      </c>
      <c r="E38" s="19">
        <v>25.699999999999818</v>
      </c>
      <c r="F38" s="19">
        <v>26</v>
      </c>
      <c r="G38" s="19">
        <v>25.599999999999454</v>
      </c>
      <c r="H38" s="19">
        <v>24.099999999999454</v>
      </c>
      <c r="I38" s="19">
        <v>24.099999999999454</v>
      </c>
      <c r="J38" s="19">
        <v>25.599999999999454</v>
      </c>
      <c r="K38" s="19">
        <v>27.099999999999454</v>
      </c>
      <c r="L38" s="19">
        <v>26.799999999999272</v>
      </c>
      <c r="M38" s="19">
        <v>26.099999999999454</v>
      </c>
      <c r="N38" s="19">
        <v>25.5</v>
      </c>
      <c r="O38" s="19">
        <v>25.599999999999454</v>
      </c>
    </row>
    <row r="39" spans="1:15" ht="12.75">
      <c r="A39" s="6">
        <v>83064</v>
      </c>
      <c r="B39" s="2" t="s">
        <v>6756</v>
      </c>
      <c r="C39" s="19">
        <v>25.5</v>
      </c>
      <c r="D39" s="19">
        <v>25.5</v>
      </c>
      <c r="E39" s="19">
        <v>25.599999999999454</v>
      </c>
      <c r="F39" s="19">
        <v>26</v>
      </c>
      <c r="G39" s="19">
        <v>26.199999999999818</v>
      </c>
      <c r="H39" s="19">
        <v>25.5</v>
      </c>
      <c r="I39" s="19">
        <v>25.399999999999636</v>
      </c>
      <c r="J39" s="19">
        <v>27</v>
      </c>
      <c r="K39" s="19">
        <v>28</v>
      </c>
      <c r="L39" s="19">
        <v>26.799999999999272</v>
      </c>
      <c r="M39" s="19">
        <v>26.199999999999818</v>
      </c>
      <c r="N39" s="19">
        <v>25.799999999999272</v>
      </c>
      <c r="O39" s="19">
        <v>26.099999999999454</v>
      </c>
    </row>
    <row r="40" spans="1:15" ht="12.75">
      <c r="A40" s="6">
        <v>83235</v>
      </c>
      <c r="B40" s="2" t="s">
        <v>6757</v>
      </c>
      <c r="C40" s="19">
        <v>24.299999999999272</v>
      </c>
      <c r="D40" s="19">
        <v>24.299999999999272</v>
      </c>
      <c r="E40" s="19">
        <v>24.399999999999636</v>
      </c>
      <c r="F40" s="19">
        <v>24.599999999999454</v>
      </c>
      <c r="G40" s="19">
        <v>24.299999999999272</v>
      </c>
      <c r="H40" s="19">
        <v>23.599999999999454</v>
      </c>
      <c r="I40" s="19">
        <v>23.399999999999636</v>
      </c>
      <c r="J40" s="19">
        <v>25.099999999999454</v>
      </c>
      <c r="K40" s="19">
        <v>26.5</v>
      </c>
      <c r="L40" s="19">
        <v>25.399999999999636</v>
      </c>
      <c r="M40" s="19">
        <v>24.5</v>
      </c>
      <c r="N40" s="19">
        <v>24</v>
      </c>
      <c r="O40" s="19">
        <v>24.5</v>
      </c>
    </row>
    <row r="41" spans="1:15" ht="12.75">
      <c r="A41" s="6"/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2.75">
      <c r="A42" s="9"/>
      <c r="B42" s="8" t="s">
        <v>6758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2.75">
      <c r="A43" s="6">
        <v>82571</v>
      </c>
      <c r="B43" s="2" t="s">
        <v>6759</v>
      </c>
      <c r="C43" s="19">
        <v>25.199999999999818</v>
      </c>
      <c r="D43" s="19">
        <v>25</v>
      </c>
      <c r="E43" s="19">
        <v>25.399999999999636</v>
      </c>
      <c r="F43" s="19">
        <v>25.099999999999454</v>
      </c>
      <c r="G43" s="19">
        <v>25</v>
      </c>
      <c r="H43" s="19">
        <v>24.599999999999454</v>
      </c>
      <c r="I43" s="19">
        <v>24.699999999999818</v>
      </c>
      <c r="J43" s="19">
        <v>25.699999999999818</v>
      </c>
      <c r="K43" s="19">
        <v>27</v>
      </c>
      <c r="L43" s="19">
        <v>27</v>
      </c>
      <c r="M43" s="19">
        <v>26.699999999999818</v>
      </c>
      <c r="N43" s="19">
        <v>25.899999999999636</v>
      </c>
      <c r="O43" s="19">
        <v>25.599999999999454</v>
      </c>
    </row>
    <row r="44" spans="1:15" ht="12.75">
      <c r="A44" s="6">
        <v>82765</v>
      </c>
      <c r="B44" s="2" t="s">
        <v>6760</v>
      </c>
      <c r="C44" s="19">
        <v>25.199999999999818</v>
      </c>
      <c r="D44" s="19">
        <v>25.299999999999272</v>
      </c>
      <c r="E44" s="19">
        <v>25.399999999999636</v>
      </c>
      <c r="F44" s="19">
        <v>25.899999999999636</v>
      </c>
      <c r="G44" s="19">
        <v>26.199999999999818</v>
      </c>
      <c r="H44" s="19">
        <v>26.099999999999454</v>
      </c>
      <c r="I44" s="19">
        <v>26.399999999999636</v>
      </c>
      <c r="J44" s="19">
        <v>27.5</v>
      </c>
      <c r="K44" s="19">
        <v>27.799999999999272</v>
      </c>
      <c r="L44" s="19">
        <v>26.599999999999454</v>
      </c>
      <c r="M44" s="19">
        <v>25.899999999999636</v>
      </c>
      <c r="N44" s="19">
        <v>25.399999999999636</v>
      </c>
      <c r="O44" s="19">
        <v>26.099999999999454</v>
      </c>
    </row>
    <row r="45" spans="1:15" ht="12.75">
      <c r="A45" s="6">
        <v>82476</v>
      </c>
      <c r="B45" s="2" t="s">
        <v>6762</v>
      </c>
      <c r="C45" s="19">
        <v>26.5</v>
      </c>
      <c r="D45" s="19">
        <v>26</v>
      </c>
      <c r="E45" s="19">
        <v>25.899999999999636</v>
      </c>
      <c r="F45" s="19">
        <v>26.099999999999454</v>
      </c>
      <c r="G45" s="19">
        <v>26.099999999999454</v>
      </c>
      <c r="H45" s="19">
        <v>25.799999999999272</v>
      </c>
      <c r="I45" s="19">
        <v>25.799999999999272</v>
      </c>
      <c r="J45" s="19">
        <v>26.899999999999636</v>
      </c>
      <c r="K45" s="19">
        <v>28.299999999999272</v>
      </c>
      <c r="L45" s="19">
        <v>29.199999999999818</v>
      </c>
      <c r="M45" s="19">
        <v>28.299999999999272</v>
      </c>
      <c r="N45" s="19">
        <v>27.699999999999818</v>
      </c>
      <c r="O45" s="19">
        <v>26.799999999999272</v>
      </c>
    </row>
    <row r="46" spans="1:15" ht="12.75">
      <c r="A46" s="6">
        <v>82568</v>
      </c>
      <c r="B46" s="2" t="s">
        <v>6763</v>
      </c>
      <c r="C46" s="19">
        <v>25.099999999999454</v>
      </c>
      <c r="D46" s="19">
        <v>25.099999999999454</v>
      </c>
      <c r="E46" s="19">
        <v>25.199999999999818</v>
      </c>
      <c r="F46" s="19">
        <v>25.399999999999636</v>
      </c>
      <c r="G46" s="19">
        <v>25.099999999999454</v>
      </c>
      <c r="H46" s="19">
        <v>24.899999999999636</v>
      </c>
      <c r="I46" s="19">
        <v>24.699999999999818</v>
      </c>
      <c r="J46" s="19">
        <v>25.399999999999636</v>
      </c>
      <c r="K46" s="19">
        <v>25.5</v>
      </c>
      <c r="L46" s="19">
        <v>26.5</v>
      </c>
      <c r="M46" s="19">
        <v>26</v>
      </c>
      <c r="N46" s="19">
        <v>25.5</v>
      </c>
      <c r="O46" s="19">
        <v>25.399999999999636</v>
      </c>
    </row>
    <row r="47" spans="1:15" ht="12.75">
      <c r="A47" s="6">
        <v>82564</v>
      </c>
      <c r="B47" s="2" t="s">
        <v>5098</v>
      </c>
      <c r="C47" s="19">
        <v>26</v>
      </c>
      <c r="D47" s="19">
        <v>25.899999999999636</v>
      </c>
      <c r="E47" s="19">
        <v>26</v>
      </c>
      <c r="F47" s="19">
        <v>26.199999999999818</v>
      </c>
      <c r="G47" s="19">
        <v>26.599999999999454</v>
      </c>
      <c r="H47" s="19">
        <v>26.199999999999818</v>
      </c>
      <c r="I47" s="19">
        <v>26.399999999999636</v>
      </c>
      <c r="J47" s="19">
        <v>27</v>
      </c>
      <c r="K47" s="19">
        <v>27</v>
      </c>
      <c r="L47" s="19">
        <v>27.299999999999272</v>
      </c>
      <c r="M47" s="19">
        <v>26.899999999999636</v>
      </c>
      <c r="N47" s="19">
        <v>26.399999999999636</v>
      </c>
      <c r="O47" s="19">
        <v>26.399999999999636</v>
      </c>
    </row>
    <row r="48" spans="1:15" ht="12.75">
      <c r="A48" s="6">
        <v>82280</v>
      </c>
      <c r="B48" s="2" t="s">
        <v>5044</v>
      </c>
      <c r="C48" s="19">
        <v>26.099999999999454</v>
      </c>
      <c r="D48" s="19">
        <v>25.699999999999818</v>
      </c>
      <c r="E48" s="19">
        <v>25.799999999999272</v>
      </c>
      <c r="F48" s="19">
        <v>25.799999999999272</v>
      </c>
      <c r="G48" s="19">
        <v>25.899999999999636</v>
      </c>
      <c r="H48" s="19">
        <v>25.899999999999636</v>
      </c>
      <c r="I48" s="19">
        <v>25.699999999999818</v>
      </c>
      <c r="J48" s="19">
        <v>26</v>
      </c>
      <c r="K48" s="19">
        <v>26.399999999999636</v>
      </c>
      <c r="L48" s="19">
        <v>26.599999999999454</v>
      </c>
      <c r="M48" s="19">
        <v>27</v>
      </c>
      <c r="N48" s="19">
        <v>26.799999999999272</v>
      </c>
      <c r="O48" s="19">
        <v>26.099999999999454</v>
      </c>
    </row>
    <row r="49" spans="1:15" ht="12.75">
      <c r="A49" s="6">
        <v>82198</v>
      </c>
      <c r="B49" s="2" t="s">
        <v>6766</v>
      </c>
      <c r="C49" s="19">
        <v>26.399999999999636</v>
      </c>
      <c r="D49" s="19">
        <v>25.899999999999636</v>
      </c>
      <c r="E49" s="19">
        <v>25.699999999999818</v>
      </c>
      <c r="F49" s="19">
        <v>26.099999999999454</v>
      </c>
      <c r="G49" s="19">
        <v>26</v>
      </c>
      <c r="H49" s="19">
        <v>26</v>
      </c>
      <c r="I49" s="19">
        <v>25.899999999999636</v>
      </c>
      <c r="J49" s="19">
        <v>26.399999999999636</v>
      </c>
      <c r="K49" s="19">
        <v>26.799999999999272</v>
      </c>
      <c r="L49" s="19">
        <v>26.899999999999636</v>
      </c>
      <c r="M49" s="19">
        <v>27.099999999999454</v>
      </c>
      <c r="N49" s="19">
        <v>27</v>
      </c>
      <c r="O49" s="19">
        <v>25.5</v>
      </c>
    </row>
    <row r="50" spans="1:15" ht="12.75">
      <c r="A50" s="6">
        <v>82376</v>
      </c>
      <c r="B50" s="2" t="s">
        <v>5099</v>
      </c>
      <c r="C50" s="19">
        <v>26</v>
      </c>
      <c r="D50" s="19">
        <v>26</v>
      </c>
      <c r="E50" s="19">
        <v>25.799999999999272</v>
      </c>
      <c r="F50" s="19">
        <v>26</v>
      </c>
      <c r="G50" s="19">
        <v>26.299999999999272</v>
      </c>
      <c r="H50" s="19">
        <v>26</v>
      </c>
      <c r="I50" s="19">
        <v>26</v>
      </c>
      <c r="J50" s="19">
        <v>26.399999999999636</v>
      </c>
      <c r="K50" s="19">
        <v>26.899999999999636</v>
      </c>
      <c r="L50" s="19">
        <v>27.399999999999636</v>
      </c>
      <c r="M50" s="19">
        <v>27.399999999999636</v>
      </c>
      <c r="N50" s="19">
        <v>27.099999999999454</v>
      </c>
      <c r="O50" s="19">
        <v>26.399999999999636</v>
      </c>
    </row>
    <row r="51" spans="1:15" ht="12.75">
      <c r="A51" s="6"/>
      <c r="B51" s="2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9"/>
      <c r="B52" s="8" t="s">
        <v>5045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6">
        <v>82975</v>
      </c>
      <c r="B53" s="2" t="s">
        <v>5046</v>
      </c>
      <c r="C53" s="19">
        <v>25.799999999999272</v>
      </c>
      <c r="D53" s="19">
        <v>25.599999999999454</v>
      </c>
      <c r="E53" s="19">
        <v>25.5</v>
      </c>
      <c r="F53" s="19">
        <v>25.699999999999818</v>
      </c>
      <c r="G53" s="19">
        <v>26.099999999999454</v>
      </c>
      <c r="H53" s="19">
        <v>25.699999999999818</v>
      </c>
      <c r="I53" s="19">
        <v>25.899999999999636</v>
      </c>
      <c r="J53" s="19">
        <v>27.699999999999818</v>
      </c>
      <c r="K53" s="19">
        <v>28.899999999999636</v>
      </c>
      <c r="L53" s="19">
        <v>28.199999999999818</v>
      </c>
      <c r="M53" s="19">
        <v>26.799999999999272</v>
      </c>
      <c r="N53" s="19">
        <v>26.099999999999454</v>
      </c>
      <c r="O53" s="19">
        <v>26.5</v>
      </c>
    </row>
    <row r="54" spans="1:15" ht="12.75">
      <c r="A54" s="6">
        <v>82678</v>
      </c>
      <c r="B54" s="2" t="s">
        <v>6770</v>
      </c>
      <c r="C54" s="19">
        <v>26.099999999999454</v>
      </c>
      <c r="D54" s="19">
        <v>25.899999999999636</v>
      </c>
      <c r="E54" s="19">
        <v>26.099999999999454</v>
      </c>
      <c r="F54" s="19">
        <v>26.299999999999272</v>
      </c>
      <c r="G54" s="19">
        <v>26.599999999999454</v>
      </c>
      <c r="H54" s="19">
        <v>24.599999999999454</v>
      </c>
      <c r="I54" s="19">
        <v>25</v>
      </c>
      <c r="J54" s="19">
        <v>28.799999999999272</v>
      </c>
      <c r="K54" s="19">
        <v>29.599999999999454</v>
      </c>
      <c r="L54" s="19">
        <v>28.799999999999272</v>
      </c>
      <c r="M54" s="19">
        <v>30.199999999999818</v>
      </c>
      <c r="N54" s="19">
        <v>26.299999999999272</v>
      </c>
      <c r="O54" s="19">
        <v>27</v>
      </c>
    </row>
    <row r="55" spans="1:15" ht="12.75">
      <c r="A55" s="6">
        <v>82287</v>
      </c>
      <c r="B55" s="2" t="s">
        <v>5047</v>
      </c>
      <c r="C55" s="19">
        <v>27.199999999999818</v>
      </c>
      <c r="D55" s="19">
        <v>26.599999999999454</v>
      </c>
      <c r="E55" s="19">
        <v>26.299999999999272</v>
      </c>
      <c r="F55" s="19">
        <v>26.299999999999272</v>
      </c>
      <c r="G55" s="19">
        <v>25</v>
      </c>
      <c r="H55" s="19">
        <v>26.5</v>
      </c>
      <c r="I55" s="19">
        <v>26.5</v>
      </c>
      <c r="J55" s="19">
        <v>27</v>
      </c>
      <c r="K55" s="19">
        <v>27.399999999999636</v>
      </c>
      <c r="L55" s="19">
        <v>27.5</v>
      </c>
      <c r="M55" s="19">
        <v>27.599999999999454</v>
      </c>
      <c r="N55" s="19">
        <v>27.599999999999454</v>
      </c>
      <c r="O55" s="19">
        <v>26.799999999999272</v>
      </c>
    </row>
    <row r="56" spans="1:15" ht="12.75">
      <c r="A56" s="6">
        <v>82882</v>
      </c>
      <c r="B56" s="2" t="s">
        <v>6773</v>
      </c>
      <c r="C56" s="19">
        <v>26.299999999999272</v>
      </c>
      <c r="D56" s="19">
        <v>25.699999999999818</v>
      </c>
      <c r="E56" s="19">
        <v>25.5</v>
      </c>
      <c r="F56" s="19">
        <v>25.599999999999454</v>
      </c>
      <c r="G56" s="19">
        <v>26.099999999999454</v>
      </c>
      <c r="H56" s="19">
        <v>26</v>
      </c>
      <c r="I56" s="19">
        <v>25.099999999999454</v>
      </c>
      <c r="J56" s="19">
        <v>24.799999999999272</v>
      </c>
      <c r="K56" s="19">
        <v>28.199999999999818</v>
      </c>
      <c r="L56" s="19">
        <v>28.899999999999636</v>
      </c>
      <c r="M56" s="19">
        <v>28.5</v>
      </c>
      <c r="N56" s="19">
        <v>27.399999999999636</v>
      </c>
      <c r="O56" s="19">
        <v>26.5</v>
      </c>
    </row>
    <row r="57" spans="1:15" ht="12.75">
      <c r="A57" s="6">
        <v>82780</v>
      </c>
      <c r="B57" s="2" t="s">
        <v>6776</v>
      </c>
      <c r="C57" s="19">
        <v>26.599999999999454</v>
      </c>
      <c r="D57" s="19">
        <v>26.299999999999272</v>
      </c>
      <c r="E57" s="19">
        <v>26.799999999999272</v>
      </c>
      <c r="F57" s="19">
        <v>26.099999999999454</v>
      </c>
      <c r="G57" s="19">
        <v>26</v>
      </c>
      <c r="H57" s="19">
        <v>26</v>
      </c>
      <c r="I57" s="19">
        <v>26.199999999999818</v>
      </c>
      <c r="J57" s="19">
        <v>27.399999999999636</v>
      </c>
      <c r="K57" s="19">
        <v>28.899999999999636</v>
      </c>
      <c r="L57" s="19">
        <v>28.899999999999636</v>
      </c>
      <c r="M57" s="19">
        <v>30.899999999999636</v>
      </c>
      <c r="N57" s="19">
        <v>29.399999999999636</v>
      </c>
      <c r="O57" s="19">
        <v>29.399999999999636</v>
      </c>
    </row>
    <row r="58" spans="1:15" ht="12.75">
      <c r="A58" s="6">
        <v>82578</v>
      </c>
      <c r="B58" s="2" t="s">
        <v>6777</v>
      </c>
      <c r="C58" s="19">
        <v>26.699999999999818</v>
      </c>
      <c r="D58" s="19">
        <v>23.599999999999454</v>
      </c>
      <c r="E58" s="19">
        <v>25.899999999999636</v>
      </c>
      <c r="F58" s="19">
        <v>26.299999999999272</v>
      </c>
      <c r="G58" s="19">
        <v>26.099999999999454</v>
      </c>
      <c r="H58" s="19">
        <v>24</v>
      </c>
      <c r="I58" s="19">
        <v>26</v>
      </c>
      <c r="J58" s="19">
        <v>25.699999999999818</v>
      </c>
      <c r="K58" s="19">
        <v>28.399999999999636</v>
      </c>
      <c r="L58" s="19">
        <v>29</v>
      </c>
      <c r="M58" s="19">
        <v>28.699999999999818</v>
      </c>
      <c r="N58" s="19">
        <v>26</v>
      </c>
      <c r="O58" s="19">
        <v>26.5</v>
      </c>
    </row>
    <row r="59" spans="1:15" ht="12.75">
      <c r="A59" s="6"/>
      <c r="B59" s="2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2.75">
      <c r="A60" s="9"/>
      <c r="B60" s="24" t="s">
        <v>6778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2.75">
      <c r="A61" s="9">
        <v>82784</v>
      </c>
      <c r="B61" t="s">
        <v>6779</v>
      </c>
      <c r="C61" s="19">
        <v>25.5</v>
      </c>
      <c r="D61" s="19">
        <v>24.8</v>
      </c>
      <c r="E61" s="19">
        <v>24.5</v>
      </c>
      <c r="F61" s="19">
        <v>24.5</v>
      </c>
      <c r="G61" s="19">
        <v>24.1</v>
      </c>
      <c r="H61" s="19">
        <v>23.8</v>
      </c>
      <c r="I61" s="19">
        <v>23.8</v>
      </c>
      <c r="J61" s="19">
        <v>24.9</v>
      </c>
      <c r="K61" s="19">
        <v>26.2</v>
      </c>
      <c r="L61" s="19">
        <v>26.7</v>
      </c>
      <c r="M61" s="19">
        <v>26.8</v>
      </c>
      <c r="N61" s="19">
        <v>26.3</v>
      </c>
      <c r="O61" s="19">
        <v>25.2</v>
      </c>
    </row>
    <row r="62" spans="1:15" ht="12.75">
      <c r="A62" s="9">
        <v>82777</v>
      </c>
      <c r="B62" t="s">
        <v>6780</v>
      </c>
      <c r="C62" s="19">
        <v>23.7</v>
      </c>
      <c r="D62" s="19">
        <v>24.1</v>
      </c>
      <c r="E62" s="19">
        <v>24</v>
      </c>
      <c r="F62" s="19">
        <v>23.6</v>
      </c>
      <c r="G62" s="19">
        <v>23.4</v>
      </c>
      <c r="H62" s="19">
        <v>22.9</v>
      </c>
      <c r="I62" s="19">
        <v>22</v>
      </c>
      <c r="J62" s="19">
        <v>24</v>
      </c>
      <c r="K62" s="19">
        <v>24.2</v>
      </c>
      <c r="L62" s="19">
        <v>26.4</v>
      </c>
      <c r="M62" s="19">
        <v>26.2</v>
      </c>
      <c r="N62" s="19">
        <v>25.1</v>
      </c>
      <c r="O62" s="19">
        <v>24.1</v>
      </c>
    </row>
    <row r="63" spans="1:15" ht="12.75">
      <c r="A63" s="9">
        <v>82583</v>
      </c>
      <c r="B63" t="s">
        <v>6781</v>
      </c>
      <c r="C63" s="19">
        <v>27.4</v>
      </c>
      <c r="D63" s="19">
        <v>24.9</v>
      </c>
      <c r="E63" s="19">
        <v>24.1</v>
      </c>
      <c r="F63" s="19">
        <v>24</v>
      </c>
      <c r="G63" s="19">
        <v>25.7</v>
      </c>
      <c r="H63" s="19">
        <v>23.9</v>
      </c>
      <c r="I63" s="19">
        <v>24.2</v>
      </c>
      <c r="J63" s="19">
        <v>25.5</v>
      </c>
      <c r="K63" s="19">
        <v>27.6</v>
      </c>
      <c r="L63" s="19">
        <v>26.2</v>
      </c>
      <c r="M63" s="19">
        <v>29</v>
      </c>
      <c r="N63" s="19">
        <v>27.1</v>
      </c>
      <c r="O63" s="19">
        <v>25.8</v>
      </c>
    </row>
    <row r="64" spans="1:15" ht="12.75">
      <c r="A64" s="9">
        <v>82397</v>
      </c>
      <c r="B64" t="s">
        <v>5048</v>
      </c>
      <c r="C64" s="19">
        <v>27.3</v>
      </c>
      <c r="D64" s="19">
        <v>26.7</v>
      </c>
      <c r="E64" s="19">
        <v>26.3</v>
      </c>
      <c r="F64" s="19">
        <v>26.5</v>
      </c>
      <c r="G64" s="19">
        <v>26.3</v>
      </c>
      <c r="H64" s="19">
        <v>25.9</v>
      </c>
      <c r="I64" s="19">
        <v>25.7</v>
      </c>
      <c r="J64" s="19">
        <v>26.1</v>
      </c>
      <c r="K64" s="19">
        <v>26.6</v>
      </c>
      <c r="L64" s="19">
        <v>27</v>
      </c>
      <c r="M64" s="19">
        <v>27.2</v>
      </c>
      <c r="N64" s="19">
        <v>27.3</v>
      </c>
      <c r="O64" s="19">
        <v>26.6</v>
      </c>
    </row>
    <row r="65" spans="1:15" ht="12.75">
      <c r="A65" s="9">
        <v>82487</v>
      </c>
      <c r="B65" t="s">
        <v>6783</v>
      </c>
      <c r="C65" s="19">
        <v>21.2</v>
      </c>
      <c r="D65" s="19">
        <v>20.9</v>
      </c>
      <c r="E65" s="19">
        <v>20.9</v>
      </c>
      <c r="F65" s="19">
        <v>20.9</v>
      </c>
      <c r="G65" s="19">
        <v>20.6</v>
      </c>
      <c r="H65" s="19">
        <v>20</v>
      </c>
      <c r="I65" s="19">
        <v>19.7</v>
      </c>
      <c r="J65" s="19">
        <v>19.2</v>
      </c>
      <c r="K65" s="19">
        <v>20.4</v>
      </c>
      <c r="L65" s="19">
        <v>20.8</v>
      </c>
      <c r="M65" s="19">
        <v>20.8</v>
      </c>
      <c r="N65" s="19">
        <v>21</v>
      </c>
      <c r="O65" s="19">
        <v>20.5</v>
      </c>
    </row>
    <row r="66" spans="1:15" ht="12.75">
      <c r="A66" s="9">
        <v>82686</v>
      </c>
      <c r="B66" t="s">
        <v>6784</v>
      </c>
      <c r="C66" s="19">
        <v>26.4</v>
      </c>
      <c r="D66" s="19">
        <v>26.7</v>
      </c>
      <c r="E66" s="19">
        <v>24.3</v>
      </c>
      <c r="F66" s="19">
        <v>24.2</v>
      </c>
      <c r="G66" s="19">
        <v>24.6</v>
      </c>
      <c r="H66" s="19">
        <v>23.6</v>
      </c>
      <c r="I66" s="19">
        <v>25.5</v>
      </c>
      <c r="J66" s="19">
        <v>25.5</v>
      </c>
      <c r="K66" s="19">
        <v>26.4</v>
      </c>
      <c r="L66" s="19">
        <v>27.3</v>
      </c>
      <c r="M66" s="19">
        <v>26.5</v>
      </c>
      <c r="N66" s="19">
        <v>26.7</v>
      </c>
      <c r="O66" s="19">
        <v>25.6</v>
      </c>
    </row>
    <row r="67" spans="1:15" ht="12.75">
      <c r="A67" s="9">
        <v>82493</v>
      </c>
      <c r="B67" t="s">
        <v>6785</v>
      </c>
      <c r="C67" s="19">
        <v>27.9</v>
      </c>
      <c r="D67" s="19">
        <v>24</v>
      </c>
      <c r="E67" s="19">
        <v>26.9</v>
      </c>
      <c r="F67" s="19">
        <v>26.9</v>
      </c>
      <c r="G67" s="19">
        <v>25.2</v>
      </c>
      <c r="H67" s="19">
        <v>26.1</v>
      </c>
      <c r="I67" s="19">
        <v>26</v>
      </c>
      <c r="J67" s="19">
        <v>26.4</v>
      </c>
      <c r="K67" s="19">
        <v>27.3</v>
      </c>
      <c r="L67" s="19">
        <v>27.5</v>
      </c>
      <c r="M67" s="19">
        <v>28.1</v>
      </c>
      <c r="N67" s="19">
        <v>26</v>
      </c>
      <c r="O67" s="19">
        <v>26.5</v>
      </c>
    </row>
    <row r="68" spans="1:15" ht="12.75">
      <c r="A68" s="9">
        <v>82588</v>
      </c>
      <c r="B68" t="s">
        <v>6787</v>
      </c>
      <c r="C68" s="19">
        <v>26.9</v>
      </c>
      <c r="D68" s="19">
        <v>27.3</v>
      </c>
      <c r="E68" s="19">
        <v>26.7</v>
      </c>
      <c r="F68" s="19">
        <v>26.6</v>
      </c>
      <c r="G68" s="19">
        <v>26.7</v>
      </c>
      <c r="H68" s="19">
        <v>26</v>
      </c>
      <c r="I68" s="19">
        <v>26</v>
      </c>
      <c r="J68" s="19">
        <v>26.6</v>
      </c>
      <c r="K68" s="19">
        <v>27.6</v>
      </c>
      <c r="L68" s="19">
        <v>27.9</v>
      </c>
      <c r="M68" s="19">
        <v>28.4</v>
      </c>
      <c r="N68" s="19">
        <v>28.3</v>
      </c>
      <c r="O68" s="19">
        <v>27.1</v>
      </c>
    </row>
    <row r="69" spans="1:15" ht="12.75">
      <c r="A69" s="9">
        <v>82586</v>
      </c>
      <c r="B69" t="s">
        <v>6788</v>
      </c>
      <c r="C69" s="19">
        <v>27.7</v>
      </c>
      <c r="D69" s="19">
        <v>27.1</v>
      </c>
      <c r="E69" s="19">
        <v>26.2</v>
      </c>
      <c r="F69" s="19">
        <v>26.3</v>
      </c>
      <c r="G69" s="19">
        <v>25.6</v>
      </c>
      <c r="H69" s="19">
        <v>25.6</v>
      </c>
      <c r="I69" s="19">
        <v>25.3</v>
      </c>
      <c r="J69" s="19">
        <v>27</v>
      </c>
      <c r="K69" s="19">
        <v>27.4</v>
      </c>
      <c r="L69" s="19">
        <v>27.8</v>
      </c>
      <c r="M69" s="19">
        <v>26.8</v>
      </c>
      <c r="N69" s="19">
        <v>26.9</v>
      </c>
      <c r="O69" s="19">
        <v>26.6</v>
      </c>
    </row>
    <row r="70" spans="1:15" ht="12.75">
      <c r="A70" s="9">
        <v>82392</v>
      </c>
      <c r="B70" t="s">
        <v>6789</v>
      </c>
      <c r="C70" s="19">
        <v>26.7</v>
      </c>
      <c r="D70" s="19">
        <v>27.1</v>
      </c>
      <c r="E70" s="19">
        <v>26.2</v>
      </c>
      <c r="F70" s="19">
        <v>27.5</v>
      </c>
      <c r="G70" s="19">
        <v>26.2</v>
      </c>
      <c r="H70" s="19">
        <v>24.9</v>
      </c>
      <c r="I70" s="19">
        <v>26.4</v>
      </c>
      <c r="J70" s="19">
        <v>27.2</v>
      </c>
      <c r="K70" s="19">
        <v>26.3</v>
      </c>
      <c r="L70" s="19">
        <v>26.7</v>
      </c>
      <c r="M70" s="19">
        <v>27.1</v>
      </c>
      <c r="N70" s="19">
        <v>27.1</v>
      </c>
      <c r="O70" s="19">
        <v>26.6</v>
      </c>
    </row>
    <row r="71" spans="1:15" ht="12.75">
      <c r="A71" s="9">
        <v>82683</v>
      </c>
      <c r="B71" t="s">
        <v>6790</v>
      </c>
      <c r="C71" s="19">
        <v>27</v>
      </c>
      <c r="D71" s="19">
        <v>25.9</v>
      </c>
      <c r="E71" s="19">
        <v>25.4</v>
      </c>
      <c r="F71" s="19">
        <v>25</v>
      </c>
      <c r="G71" s="19">
        <v>24.8</v>
      </c>
      <c r="H71" s="19">
        <v>24.5</v>
      </c>
      <c r="I71" s="19">
        <v>24.5</v>
      </c>
      <c r="J71" s="19">
        <v>25.8</v>
      </c>
      <c r="K71" s="19">
        <v>26.8</v>
      </c>
      <c r="L71" s="19">
        <v>27.3</v>
      </c>
      <c r="M71" s="19">
        <v>27.8</v>
      </c>
      <c r="N71" s="19">
        <v>27.7</v>
      </c>
      <c r="O71" s="19">
        <v>26</v>
      </c>
    </row>
    <row r="72" spans="1:15" ht="12.75">
      <c r="A72" s="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2.75">
      <c r="A73" s="9"/>
      <c r="B73" s="24" t="s">
        <v>6793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2.75">
      <c r="A74" s="9">
        <v>82590</v>
      </c>
      <c r="B74" t="s">
        <v>6794</v>
      </c>
      <c r="C74" s="19">
        <v>28.2</v>
      </c>
      <c r="D74" s="19">
        <v>27.9</v>
      </c>
      <c r="E74" s="19">
        <v>27.3</v>
      </c>
      <c r="F74" s="19">
        <v>27</v>
      </c>
      <c r="G74" s="19">
        <v>26.8</v>
      </c>
      <c r="H74" s="19">
        <v>25.3</v>
      </c>
      <c r="I74" s="19">
        <v>25.1</v>
      </c>
      <c r="J74" s="19">
        <v>23.5</v>
      </c>
      <c r="K74" s="19">
        <v>27.5</v>
      </c>
      <c r="L74" s="19">
        <v>27.9</v>
      </c>
      <c r="M74" s="19">
        <v>28.3</v>
      </c>
      <c r="N74" s="19">
        <v>28.3</v>
      </c>
      <c r="O74" s="19">
        <v>26.9</v>
      </c>
    </row>
    <row r="75" spans="1:15" ht="12.75">
      <c r="A75" s="9">
        <v>82596</v>
      </c>
      <c r="B75" t="s">
        <v>6795</v>
      </c>
      <c r="C75" s="19">
        <v>26.4</v>
      </c>
      <c r="D75" s="19">
        <v>26.5</v>
      </c>
      <c r="E75" s="19">
        <v>26.3</v>
      </c>
      <c r="F75" s="19">
        <v>26.1</v>
      </c>
      <c r="G75" s="19">
        <v>25.4</v>
      </c>
      <c r="H75" s="19">
        <v>25.2</v>
      </c>
      <c r="I75" s="19">
        <v>24</v>
      </c>
      <c r="J75" s="19">
        <v>24.2</v>
      </c>
      <c r="K75" s="19">
        <v>23.4</v>
      </c>
      <c r="L75" s="19">
        <v>24.7</v>
      </c>
      <c r="M75" s="19">
        <v>25.9</v>
      </c>
      <c r="N75" s="19">
        <v>26.3</v>
      </c>
      <c r="O75" s="19">
        <v>25.4</v>
      </c>
    </row>
    <row r="76" spans="1:15" ht="12.75">
      <c r="A76" s="9">
        <v>82693</v>
      </c>
      <c r="B76" t="s">
        <v>5100</v>
      </c>
      <c r="C76" s="19">
        <v>28.2</v>
      </c>
      <c r="D76" s="19">
        <v>27.5</v>
      </c>
      <c r="E76" s="19">
        <v>27.1</v>
      </c>
      <c r="F76" s="19">
        <v>26.5</v>
      </c>
      <c r="G76" s="19">
        <v>26.1</v>
      </c>
      <c r="H76" s="19">
        <v>25.8</v>
      </c>
      <c r="I76" s="19">
        <v>25.6</v>
      </c>
      <c r="J76" s="19">
        <v>24.7</v>
      </c>
      <c r="K76" s="19">
        <v>26.9</v>
      </c>
      <c r="L76" s="19">
        <v>27.6</v>
      </c>
      <c r="M76" s="19">
        <v>28.1</v>
      </c>
      <c r="N76" s="19">
        <v>29.8</v>
      </c>
      <c r="O76" s="19">
        <v>27</v>
      </c>
    </row>
    <row r="77" spans="1:15" ht="12.75">
      <c r="A77" s="9">
        <v>82691</v>
      </c>
      <c r="B77" t="s">
        <v>6797</v>
      </c>
      <c r="C77" s="19">
        <v>27.1</v>
      </c>
      <c r="D77" s="19">
        <v>26.5</v>
      </c>
      <c r="E77" s="19">
        <v>26</v>
      </c>
      <c r="F77" s="19">
        <v>24.5</v>
      </c>
      <c r="G77" s="19">
        <v>25.4</v>
      </c>
      <c r="H77" s="19">
        <v>24.9</v>
      </c>
      <c r="I77" s="19">
        <v>24.7</v>
      </c>
      <c r="J77" s="19">
        <v>24</v>
      </c>
      <c r="K77" s="19">
        <v>26.1</v>
      </c>
      <c r="L77" s="19">
        <v>24.5</v>
      </c>
      <c r="M77" s="19">
        <v>27.1</v>
      </c>
      <c r="N77" s="19">
        <v>26.1</v>
      </c>
      <c r="O77" s="19">
        <v>25.6</v>
      </c>
    </row>
    <row r="78" spans="1:15" ht="12.75">
      <c r="A78" s="9">
        <v>82594</v>
      </c>
      <c r="B78" t="s">
        <v>6798</v>
      </c>
      <c r="C78" s="19">
        <v>27.5</v>
      </c>
      <c r="D78" s="19">
        <v>28.6</v>
      </c>
      <c r="E78" s="19">
        <v>27.4</v>
      </c>
      <c r="F78" s="19">
        <v>28.2</v>
      </c>
      <c r="G78" s="19">
        <v>27</v>
      </c>
      <c r="H78" s="19">
        <v>26.4</v>
      </c>
      <c r="I78" s="19">
        <v>25</v>
      </c>
      <c r="J78" s="19">
        <v>26.2</v>
      </c>
      <c r="K78" s="19">
        <v>26.6</v>
      </c>
      <c r="L78" s="19">
        <v>26.9</v>
      </c>
      <c r="M78" s="19">
        <v>25.7</v>
      </c>
      <c r="N78" s="19">
        <v>26.7</v>
      </c>
      <c r="O78" s="19">
        <v>26.8</v>
      </c>
    </row>
    <row r="79" spans="1:15" ht="12.75">
      <c r="A79" s="9">
        <v>82591</v>
      </c>
      <c r="B79" t="s">
        <v>6799</v>
      </c>
      <c r="C79" s="19">
        <v>26.8</v>
      </c>
      <c r="D79" s="19">
        <v>25</v>
      </c>
      <c r="E79" s="19">
        <v>27.3</v>
      </c>
      <c r="F79" s="19">
        <v>27.3</v>
      </c>
      <c r="G79" s="19">
        <v>27</v>
      </c>
      <c r="H79" s="19">
        <v>26.7</v>
      </c>
      <c r="I79" s="19">
        <v>26.5</v>
      </c>
      <c r="J79" s="19">
        <v>27.1</v>
      </c>
      <c r="K79" s="19">
        <v>27.7</v>
      </c>
      <c r="L79" s="19">
        <v>26.1</v>
      </c>
      <c r="M79" s="19">
        <v>28.3</v>
      </c>
      <c r="N79" s="19">
        <v>28.7</v>
      </c>
      <c r="O79" s="19">
        <v>27.2</v>
      </c>
    </row>
    <row r="80" spans="1:15" ht="12.75">
      <c r="A80" s="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2.75">
      <c r="A81" s="9"/>
      <c r="B81" s="24" t="s">
        <v>6800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ht="12.75">
      <c r="A82" s="9">
        <v>82795</v>
      </c>
      <c r="B82" t="s">
        <v>6801</v>
      </c>
      <c r="C82" s="19">
        <v>23.9</v>
      </c>
      <c r="D82" s="19">
        <v>25</v>
      </c>
      <c r="E82" s="19">
        <v>24.7</v>
      </c>
      <c r="F82" s="19">
        <v>24.5</v>
      </c>
      <c r="G82" s="19">
        <v>23.3</v>
      </c>
      <c r="H82" s="19">
        <v>22.3</v>
      </c>
      <c r="I82" s="19">
        <v>20.1</v>
      </c>
      <c r="J82" s="19">
        <v>21.7</v>
      </c>
      <c r="K82" s="19">
        <v>21.7</v>
      </c>
      <c r="L82" s="19">
        <v>23.6</v>
      </c>
      <c r="M82" s="19">
        <v>24.2</v>
      </c>
      <c r="N82" s="19">
        <v>24.6</v>
      </c>
      <c r="O82" s="19">
        <v>23.3</v>
      </c>
    </row>
    <row r="83" spans="1:15" ht="12.75">
      <c r="A83" s="9">
        <v>82798</v>
      </c>
      <c r="B83" t="s">
        <v>5101</v>
      </c>
      <c r="C83" s="19">
        <v>25.8</v>
      </c>
      <c r="D83" s="19">
        <v>25.2</v>
      </c>
      <c r="E83" s="19">
        <v>28.2</v>
      </c>
      <c r="F83" s="19">
        <v>25.5</v>
      </c>
      <c r="G83" s="19">
        <v>27</v>
      </c>
      <c r="H83" s="19">
        <v>26.2</v>
      </c>
      <c r="I83" s="19">
        <v>23.7</v>
      </c>
      <c r="J83" s="19">
        <v>25.4</v>
      </c>
      <c r="K83" s="19">
        <v>27.5</v>
      </c>
      <c r="L83" s="19">
        <v>27.7</v>
      </c>
      <c r="M83" s="19">
        <v>27</v>
      </c>
      <c r="N83" s="19">
        <v>24.1</v>
      </c>
      <c r="O83" s="19">
        <v>26.1</v>
      </c>
    </row>
    <row r="84" spans="1:15" ht="12.75">
      <c r="A84" s="9">
        <v>82792</v>
      </c>
      <c r="B84" t="s">
        <v>6803</v>
      </c>
      <c r="C84" s="19">
        <v>24.2</v>
      </c>
      <c r="D84" s="19">
        <v>23.5</v>
      </c>
      <c r="E84" s="19">
        <v>24.6</v>
      </c>
      <c r="F84" s="19">
        <v>23.6</v>
      </c>
      <c r="G84" s="19">
        <v>22.7</v>
      </c>
      <c r="H84" s="19">
        <v>21.6</v>
      </c>
      <c r="I84" s="19">
        <v>21.3</v>
      </c>
      <c r="J84" s="19">
        <v>22</v>
      </c>
      <c r="K84" s="19">
        <v>23</v>
      </c>
      <c r="L84" s="19">
        <v>24.5</v>
      </c>
      <c r="M84" s="19">
        <v>25.2</v>
      </c>
      <c r="N84" s="19">
        <v>25.4</v>
      </c>
      <c r="O84" s="19">
        <v>23.4</v>
      </c>
    </row>
    <row r="85" spans="1:15" ht="12.75">
      <c r="A85" s="9">
        <v>82689</v>
      </c>
      <c r="B85" t="s">
        <v>6804</v>
      </c>
      <c r="C85" s="19">
        <v>27.3</v>
      </c>
      <c r="D85" s="19">
        <v>26.5</v>
      </c>
      <c r="E85" s="19">
        <v>26.1</v>
      </c>
      <c r="F85" s="19">
        <v>25.9</v>
      </c>
      <c r="G85" s="19">
        <v>23.4</v>
      </c>
      <c r="H85" s="19">
        <v>25.1</v>
      </c>
      <c r="I85" s="19">
        <v>26.2</v>
      </c>
      <c r="J85" s="19">
        <v>26.3</v>
      </c>
      <c r="K85" s="19">
        <v>26.5</v>
      </c>
      <c r="L85" s="19">
        <v>27.8</v>
      </c>
      <c r="M85" s="19">
        <v>27.8</v>
      </c>
      <c r="N85" s="19">
        <v>27.9</v>
      </c>
      <c r="O85" s="19">
        <v>26.4</v>
      </c>
    </row>
    <row r="86" spans="1:15" ht="12.75">
      <c r="A86" s="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12.75">
      <c r="A87" s="9"/>
      <c r="B87" s="24" t="s">
        <v>6805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12.75">
      <c r="A88" s="9">
        <v>82890</v>
      </c>
      <c r="B88" t="s">
        <v>6806</v>
      </c>
      <c r="C88" s="19">
        <v>24.6</v>
      </c>
      <c r="D88" s="19">
        <v>24.1</v>
      </c>
      <c r="E88" s="19">
        <v>22.6</v>
      </c>
      <c r="F88" s="19">
        <v>23.1</v>
      </c>
      <c r="G88" s="19">
        <v>22.3</v>
      </c>
      <c r="H88" s="19">
        <v>21.4</v>
      </c>
      <c r="I88" s="19">
        <v>20.5</v>
      </c>
      <c r="J88" s="19">
        <v>21.3</v>
      </c>
      <c r="K88" s="19">
        <v>21</v>
      </c>
      <c r="L88" s="19">
        <v>24</v>
      </c>
      <c r="M88" s="19">
        <v>24.6</v>
      </c>
      <c r="N88" s="19">
        <v>24.8</v>
      </c>
      <c r="O88" s="19">
        <v>22.9</v>
      </c>
    </row>
    <row r="89" spans="1:15" ht="12.75">
      <c r="A89" s="9">
        <v>82886</v>
      </c>
      <c r="B89" t="s">
        <v>6807</v>
      </c>
      <c r="C89" s="19">
        <v>25.7</v>
      </c>
      <c r="D89" s="19">
        <v>26.4</v>
      </c>
      <c r="E89" s="19">
        <v>26.5</v>
      </c>
      <c r="F89" s="19">
        <v>25.9</v>
      </c>
      <c r="G89" s="19">
        <v>25.1</v>
      </c>
      <c r="H89" s="19">
        <v>24.5</v>
      </c>
      <c r="I89" s="19">
        <v>21.4</v>
      </c>
      <c r="J89" s="19">
        <v>23.7</v>
      </c>
      <c r="K89" s="19">
        <v>26</v>
      </c>
      <c r="L89" s="19">
        <v>28</v>
      </c>
      <c r="M89" s="19">
        <v>28.5</v>
      </c>
      <c r="N89" s="19">
        <v>27.8</v>
      </c>
      <c r="O89" s="19">
        <v>25.8</v>
      </c>
    </row>
    <row r="90" spans="1:15" ht="12.75">
      <c r="A90" s="9">
        <v>82400</v>
      </c>
      <c r="B90" t="s">
        <v>6808</v>
      </c>
      <c r="C90" s="19">
        <v>27</v>
      </c>
      <c r="D90" s="19">
        <v>27.1</v>
      </c>
      <c r="E90" s="19">
        <v>26.9</v>
      </c>
      <c r="F90" s="19">
        <v>26.7</v>
      </c>
      <c r="G90" s="19">
        <v>26.6</v>
      </c>
      <c r="H90" s="19">
        <v>26.2</v>
      </c>
      <c r="I90" s="19">
        <v>25.7</v>
      </c>
      <c r="J90" s="19">
        <v>25.7</v>
      </c>
      <c r="K90" s="19">
        <v>26</v>
      </c>
      <c r="L90" s="19">
        <v>26.3</v>
      </c>
      <c r="M90" s="19">
        <v>26.6</v>
      </c>
      <c r="N90" s="19">
        <v>27</v>
      </c>
      <c r="O90" s="19">
        <v>26.5</v>
      </c>
    </row>
    <row r="91" spans="1:15" ht="12.75">
      <c r="A91" s="9">
        <v>82887</v>
      </c>
      <c r="B91" t="s">
        <v>6809</v>
      </c>
      <c r="C91" s="19">
        <v>27.7</v>
      </c>
      <c r="D91" s="19">
        <v>27.2</v>
      </c>
      <c r="E91" s="19">
        <v>26.9</v>
      </c>
      <c r="F91" s="19">
        <v>26.2</v>
      </c>
      <c r="G91" s="19">
        <v>25.3</v>
      </c>
      <c r="H91" s="19">
        <v>24.1</v>
      </c>
      <c r="I91" s="19">
        <v>25.5</v>
      </c>
      <c r="J91" s="19">
        <v>24.6</v>
      </c>
      <c r="K91" s="19">
        <v>25.9</v>
      </c>
      <c r="L91" s="19">
        <v>28</v>
      </c>
      <c r="M91" s="19">
        <v>28.8</v>
      </c>
      <c r="N91" s="19">
        <v>27.3</v>
      </c>
      <c r="O91" s="19">
        <v>26.5</v>
      </c>
    </row>
    <row r="92" spans="1:15" ht="12.75">
      <c r="A92" s="9">
        <v>82893</v>
      </c>
      <c r="B92" t="s">
        <v>6811</v>
      </c>
      <c r="C92" s="19">
        <v>21.9</v>
      </c>
      <c r="D92" s="19">
        <v>21.2</v>
      </c>
      <c r="E92" s="19">
        <v>22</v>
      </c>
      <c r="F92" s="19">
        <v>20.3</v>
      </c>
      <c r="G92" s="19">
        <v>20.4</v>
      </c>
      <c r="H92" s="19">
        <v>19.1</v>
      </c>
      <c r="I92" s="19">
        <v>18.5</v>
      </c>
      <c r="J92" s="19">
        <v>18.8</v>
      </c>
      <c r="K92" s="19">
        <v>18.5</v>
      </c>
      <c r="L92" s="19">
        <v>20.9</v>
      </c>
      <c r="M92" s="19">
        <v>21.7</v>
      </c>
      <c r="N92" s="19">
        <v>22.2</v>
      </c>
      <c r="O92" s="19">
        <v>20.5</v>
      </c>
    </row>
    <row r="93" spans="1:15" ht="12.75">
      <c r="A93" s="9">
        <v>82983</v>
      </c>
      <c r="B93" t="s">
        <v>6812</v>
      </c>
      <c r="C93" s="19">
        <v>26.9</v>
      </c>
      <c r="D93" s="19">
        <v>27</v>
      </c>
      <c r="E93" s="19">
        <v>26.6</v>
      </c>
      <c r="F93" s="19">
        <v>25.8</v>
      </c>
      <c r="G93" s="19">
        <v>25.4</v>
      </c>
      <c r="H93" s="19">
        <v>24.5</v>
      </c>
      <c r="I93" s="19">
        <v>24.7</v>
      </c>
      <c r="J93" s="19">
        <v>24.8</v>
      </c>
      <c r="K93" s="19">
        <v>26.2</v>
      </c>
      <c r="L93" s="19">
        <v>27.8</v>
      </c>
      <c r="M93" s="19">
        <v>28.2</v>
      </c>
      <c r="N93" s="19">
        <v>27.1</v>
      </c>
      <c r="O93" s="19">
        <v>26.3</v>
      </c>
    </row>
    <row r="94" spans="1:15" ht="12.75">
      <c r="A94" s="9">
        <v>82900</v>
      </c>
      <c r="B94" t="s">
        <v>6813</v>
      </c>
      <c r="C94" s="19">
        <v>26.6</v>
      </c>
      <c r="D94" s="19">
        <v>26.6</v>
      </c>
      <c r="E94" s="19">
        <v>26.5</v>
      </c>
      <c r="F94" s="19">
        <v>25.9</v>
      </c>
      <c r="G94" s="19">
        <v>25.2</v>
      </c>
      <c r="H94" s="19">
        <v>24.5</v>
      </c>
      <c r="I94" s="19">
        <v>24</v>
      </c>
      <c r="J94" s="19">
        <v>23.9</v>
      </c>
      <c r="K94" s="19">
        <v>24.6</v>
      </c>
      <c r="L94" s="19">
        <v>25.5</v>
      </c>
      <c r="M94" s="19">
        <v>25.9</v>
      </c>
      <c r="N94" s="19">
        <v>26.3</v>
      </c>
      <c r="O94" s="19">
        <v>25.5</v>
      </c>
    </row>
    <row r="95" spans="1:15" ht="12.75">
      <c r="A95" s="9">
        <v>82797</v>
      </c>
      <c r="B95" t="s">
        <v>6814</v>
      </c>
      <c r="C95" s="19">
        <v>24</v>
      </c>
      <c r="D95" s="19">
        <v>25.9</v>
      </c>
      <c r="E95" s="19">
        <v>25.7</v>
      </c>
      <c r="F95" s="19">
        <v>23.2</v>
      </c>
      <c r="G95" s="19">
        <v>23.4</v>
      </c>
      <c r="H95" s="19">
        <v>21.6</v>
      </c>
      <c r="I95" s="19">
        <v>21.8</v>
      </c>
      <c r="J95" s="19">
        <v>21</v>
      </c>
      <c r="K95" s="19">
        <v>22.7</v>
      </c>
      <c r="L95" s="19">
        <v>23</v>
      </c>
      <c r="M95" s="19">
        <v>24.5</v>
      </c>
      <c r="N95" s="19">
        <v>24.7</v>
      </c>
      <c r="O95" s="19">
        <v>23.5</v>
      </c>
    </row>
    <row r="96" spans="1:15" ht="12.75">
      <c r="A96" s="9">
        <v>82789</v>
      </c>
      <c r="B96" t="s">
        <v>6815</v>
      </c>
      <c r="C96" s="19">
        <v>22.7</v>
      </c>
      <c r="D96" s="19">
        <v>21.9</v>
      </c>
      <c r="E96" s="19">
        <v>21.4</v>
      </c>
      <c r="F96" s="19">
        <v>21.1</v>
      </c>
      <c r="G96" s="19">
        <v>20.1</v>
      </c>
      <c r="H96" s="19">
        <v>19</v>
      </c>
      <c r="I96" s="19">
        <v>18.4</v>
      </c>
      <c r="J96" s="19">
        <v>19.2</v>
      </c>
      <c r="K96" s="19">
        <v>20</v>
      </c>
      <c r="L96" s="19">
        <v>21.5</v>
      </c>
      <c r="M96" s="19">
        <v>23.1</v>
      </c>
      <c r="N96" s="19">
        <v>23.3</v>
      </c>
      <c r="O96" s="19">
        <v>21</v>
      </c>
    </row>
    <row r="97" spans="1:15" ht="12.75">
      <c r="A97" s="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2.75">
      <c r="A98" s="9"/>
      <c r="B98" s="24" t="s">
        <v>6816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12.75">
      <c r="A99" s="9">
        <v>82994</v>
      </c>
      <c r="B99" t="s">
        <v>6817</v>
      </c>
      <c r="C99" s="19">
        <v>26.2</v>
      </c>
      <c r="D99" s="19">
        <v>26.3</v>
      </c>
      <c r="E99" s="19">
        <v>25.3</v>
      </c>
      <c r="F99" s="19">
        <v>25.9</v>
      </c>
      <c r="G99" s="19">
        <v>25.1</v>
      </c>
      <c r="H99" s="19">
        <v>24.3</v>
      </c>
      <c r="I99" s="19">
        <v>23.7</v>
      </c>
      <c r="J99" s="19">
        <v>23.5</v>
      </c>
      <c r="K99" s="19">
        <v>23.9</v>
      </c>
      <c r="L99" s="19">
        <v>24.1</v>
      </c>
      <c r="M99" s="19">
        <v>24.4</v>
      </c>
      <c r="N99" s="19">
        <v>24.8</v>
      </c>
      <c r="O99" s="19">
        <v>24.8</v>
      </c>
    </row>
    <row r="100" spans="1:15" ht="12.75">
      <c r="A100" s="9">
        <v>82992</v>
      </c>
      <c r="B100" t="s">
        <v>5049</v>
      </c>
      <c r="C100" s="19">
        <v>26.6</v>
      </c>
      <c r="D100" s="19">
        <v>25.9</v>
      </c>
      <c r="E100" s="19">
        <v>25.8</v>
      </c>
      <c r="F100" s="19">
        <v>24.8</v>
      </c>
      <c r="G100" s="19">
        <v>23.8</v>
      </c>
      <c r="H100" s="19">
        <v>22.5</v>
      </c>
      <c r="I100" s="19">
        <v>21.8</v>
      </c>
      <c r="J100" s="19">
        <v>22</v>
      </c>
      <c r="K100" s="19">
        <v>23.1</v>
      </c>
      <c r="L100" s="19">
        <v>24.5</v>
      </c>
      <c r="M100" s="19">
        <v>25.8</v>
      </c>
      <c r="N100" s="19">
        <v>26.4</v>
      </c>
      <c r="O100" s="19">
        <v>24.4</v>
      </c>
    </row>
    <row r="101" spans="1:15" ht="12.75">
      <c r="A101" s="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2.75">
      <c r="A102" s="9"/>
      <c r="B102" s="24" t="s">
        <v>6819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ht="12.75">
      <c r="A103" s="9">
        <v>83096</v>
      </c>
      <c r="B103" t="s">
        <v>6820</v>
      </c>
      <c r="C103" s="19">
        <v>27</v>
      </c>
      <c r="D103" s="19">
        <v>27.1</v>
      </c>
      <c r="E103" s="19">
        <v>27.2</v>
      </c>
      <c r="F103" s="19">
        <v>26.8</v>
      </c>
      <c r="G103" s="19">
        <v>26</v>
      </c>
      <c r="H103" s="19">
        <v>25.1</v>
      </c>
      <c r="I103" s="19">
        <v>24.6</v>
      </c>
      <c r="J103" s="19">
        <v>24.5</v>
      </c>
      <c r="K103" s="19">
        <v>25.1</v>
      </c>
      <c r="L103" s="19">
        <v>25.9</v>
      </c>
      <c r="M103" s="19">
        <v>26.1</v>
      </c>
      <c r="N103" s="19">
        <v>26.4</v>
      </c>
      <c r="O103" s="19">
        <v>26</v>
      </c>
    </row>
    <row r="104" spans="1:15" ht="12.75">
      <c r="A104" s="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12.75">
      <c r="A105" s="9"/>
      <c r="B105" s="24" t="s">
        <v>6821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 ht="12.75">
      <c r="A106" s="9">
        <v>83249</v>
      </c>
      <c r="B106" t="s">
        <v>6822</v>
      </c>
      <c r="C106" s="19">
        <v>25.6</v>
      </c>
      <c r="D106" s="19">
        <v>24.6</v>
      </c>
      <c r="E106" s="19">
        <v>25.7</v>
      </c>
      <c r="F106" s="19">
        <v>24.9</v>
      </c>
      <c r="G106" s="19">
        <v>23.6</v>
      </c>
      <c r="H106" s="19">
        <v>22.7</v>
      </c>
      <c r="I106" s="19">
        <v>21</v>
      </c>
      <c r="J106" s="19">
        <v>21.7</v>
      </c>
      <c r="K106" s="19">
        <v>22.6</v>
      </c>
      <c r="L106" s="19">
        <v>24.2</v>
      </c>
      <c r="M106" s="19">
        <v>24.8</v>
      </c>
      <c r="N106" s="19">
        <v>25.4</v>
      </c>
      <c r="O106" s="19">
        <v>23.9</v>
      </c>
    </row>
    <row r="107" spans="1:15" ht="12.75">
      <c r="A107" s="9">
        <v>83179</v>
      </c>
      <c r="B107" t="s">
        <v>6823</v>
      </c>
      <c r="C107" s="19">
        <v>26.1</v>
      </c>
      <c r="D107" s="19">
        <v>27.2</v>
      </c>
      <c r="E107" s="19">
        <v>27</v>
      </c>
      <c r="F107" s="19">
        <v>26.4</v>
      </c>
      <c r="G107" s="19">
        <v>25.9</v>
      </c>
      <c r="H107" s="19">
        <v>26.4</v>
      </c>
      <c r="I107" s="19">
        <v>25.5</v>
      </c>
      <c r="J107" s="19">
        <v>25.2</v>
      </c>
      <c r="K107" s="19">
        <v>24.4</v>
      </c>
      <c r="L107" s="19">
        <v>23.3</v>
      </c>
      <c r="M107" s="19">
        <v>23.6</v>
      </c>
      <c r="N107" s="19">
        <v>24.6</v>
      </c>
      <c r="O107" s="19">
        <v>25.5</v>
      </c>
    </row>
    <row r="108" spans="1:15" ht="12.75">
      <c r="A108" s="9">
        <v>83236</v>
      </c>
      <c r="B108" t="s">
        <v>6824</v>
      </c>
      <c r="C108" s="19">
        <v>24.7</v>
      </c>
      <c r="D108" s="19">
        <v>24.7</v>
      </c>
      <c r="E108" s="19">
        <v>24.6</v>
      </c>
      <c r="F108" s="19">
        <v>24.3</v>
      </c>
      <c r="G108" s="19">
        <v>23.4</v>
      </c>
      <c r="H108" s="19">
        <v>22.4</v>
      </c>
      <c r="I108" s="19">
        <v>22.2</v>
      </c>
      <c r="J108" s="19">
        <v>23.6</v>
      </c>
      <c r="K108" s="19">
        <v>25.9</v>
      </c>
      <c r="L108" s="19">
        <v>25.9</v>
      </c>
      <c r="M108" s="19">
        <v>25.3</v>
      </c>
      <c r="N108" s="19">
        <v>24.7</v>
      </c>
      <c r="O108" s="19">
        <v>24.3</v>
      </c>
    </row>
    <row r="109" spans="1:15" ht="12.75">
      <c r="A109" s="9">
        <v>83288</v>
      </c>
      <c r="B109" t="s">
        <v>6825</v>
      </c>
      <c r="C109" s="19">
        <v>25.6</v>
      </c>
      <c r="D109" s="19">
        <v>25.9</v>
      </c>
      <c r="E109" s="19">
        <v>25.9</v>
      </c>
      <c r="F109" s="19">
        <v>25.3</v>
      </c>
      <c r="G109" s="19">
        <v>24.9</v>
      </c>
      <c r="H109" s="19">
        <v>23.8</v>
      </c>
      <c r="I109" s="19">
        <v>23.7</v>
      </c>
      <c r="J109" s="19">
        <v>24.9</v>
      </c>
      <c r="K109" s="19">
        <v>26.7</v>
      </c>
      <c r="L109" s="19">
        <v>26.8</v>
      </c>
      <c r="M109" s="19">
        <v>26</v>
      </c>
      <c r="N109" s="19">
        <v>24.2</v>
      </c>
      <c r="O109" s="19">
        <v>25.3</v>
      </c>
    </row>
    <row r="110" spans="1:15" ht="12.75">
      <c r="A110" s="9">
        <v>83339</v>
      </c>
      <c r="B110" t="s">
        <v>6826</v>
      </c>
      <c r="C110" s="19">
        <v>22</v>
      </c>
      <c r="D110" s="19">
        <v>22.1</v>
      </c>
      <c r="E110" s="19">
        <v>22.6</v>
      </c>
      <c r="F110" s="19">
        <v>21.6</v>
      </c>
      <c r="G110" s="19">
        <v>20.7</v>
      </c>
      <c r="H110" s="19">
        <v>19.7</v>
      </c>
      <c r="I110" s="19">
        <v>19.3</v>
      </c>
      <c r="J110" s="19">
        <v>20.1</v>
      </c>
      <c r="K110" s="19">
        <v>21.1</v>
      </c>
      <c r="L110" s="19">
        <v>22.3</v>
      </c>
      <c r="M110" s="19">
        <v>22.2</v>
      </c>
      <c r="N110" s="19">
        <v>22.2</v>
      </c>
      <c r="O110" s="19">
        <v>21.3</v>
      </c>
    </row>
    <row r="111" spans="1:15" ht="12.75">
      <c r="A111" s="9">
        <v>83226</v>
      </c>
      <c r="B111" t="s">
        <v>6827</v>
      </c>
      <c r="C111" s="19">
        <v>25.8</v>
      </c>
      <c r="D111" s="19">
        <v>25.9</v>
      </c>
      <c r="E111" s="19">
        <v>25</v>
      </c>
      <c r="F111" s="19">
        <v>25.3</v>
      </c>
      <c r="G111" s="19">
        <v>24.4</v>
      </c>
      <c r="H111" s="19">
        <v>23.2</v>
      </c>
      <c r="I111" s="19">
        <v>22.5</v>
      </c>
      <c r="J111" s="19">
        <v>22.4</v>
      </c>
      <c r="K111" s="19">
        <v>23.4</v>
      </c>
      <c r="L111" s="19">
        <v>24.6</v>
      </c>
      <c r="M111" s="19">
        <v>25.3</v>
      </c>
      <c r="N111" s="19">
        <v>25.8</v>
      </c>
      <c r="O111" s="19">
        <v>24.5</v>
      </c>
    </row>
    <row r="112" spans="1:15" ht="12.75">
      <c r="A112" s="9">
        <v>83398</v>
      </c>
      <c r="B112" t="s">
        <v>6828</v>
      </c>
      <c r="C112" s="19">
        <v>25.9</v>
      </c>
      <c r="D112" s="19">
        <v>25.9</v>
      </c>
      <c r="E112" s="19">
        <v>25.7</v>
      </c>
      <c r="F112" s="19">
        <v>24.9</v>
      </c>
      <c r="G112" s="19">
        <v>22.1</v>
      </c>
      <c r="H112" s="19">
        <v>22.3</v>
      </c>
      <c r="I112" s="19">
        <v>21.9</v>
      </c>
      <c r="J112" s="19">
        <v>22.1</v>
      </c>
      <c r="K112" s="19">
        <v>23.2</v>
      </c>
      <c r="L112" s="19">
        <v>24.1</v>
      </c>
      <c r="M112" s="19">
        <v>24.8</v>
      </c>
      <c r="N112" s="19">
        <v>25.6</v>
      </c>
      <c r="O112" s="19">
        <v>24</v>
      </c>
    </row>
    <row r="113" spans="1:15" ht="12.75">
      <c r="A113" s="9">
        <v>83498</v>
      </c>
      <c r="B113" t="s">
        <v>6829</v>
      </c>
      <c r="C113" s="19">
        <v>26.2</v>
      </c>
      <c r="D113" s="19">
        <v>26.5</v>
      </c>
      <c r="E113" s="19">
        <v>26.4</v>
      </c>
      <c r="F113" s="19">
        <v>25.5</v>
      </c>
      <c r="G113" s="19">
        <v>24.2</v>
      </c>
      <c r="H113" s="19">
        <v>22.9</v>
      </c>
      <c r="I113" s="19">
        <v>22.2</v>
      </c>
      <c r="J113" s="19">
        <v>22.3</v>
      </c>
      <c r="K113" s="19">
        <v>23.1</v>
      </c>
      <c r="L113" s="19">
        <v>24.2</v>
      </c>
      <c r="M113" s="19">
        <v>25.1</v>
      </c>
      <c r="N113" s="19">
        <v>25.6</v>
      </c>
      <c r="O113" s="19">
        <v>24.5</v>
      </c>
    </row>
    <row r="114" spans="1:15" ht="12.75">
      <c r="A114" s="9">
        <v>83408</v>
      </c>
      <c r="B114" t="s">
        <v>6830</v>
      </c>
      <c r="C114" s="19">
        <v>25.2</v>
      </c>
      <c r="D114" s="19">
        <v>25.8</v>
      </c>
      <c r="E114" s="19">
        <v>25.7</v>
      </c>
      <c r="F114" s="19">
        <v>25.1</v>
      </c>
      <c r="G114" s="19">
        <v>24.4</v>
      </c>
      <c r="H114" s="19">
        <v>22.4</v>
      </c>
      <c r="I114" s="19">
        <v>22.6</v>
      </c>
      <c r="J114" s="19">
        <v>24.5</v>
      </c>
      <c r="K114" s="19">
        <v>26</v>
      </c>
      <c r="L114" s="19">
        <v>26.4</v>
      </c>
      <c r="M114" s="19">
        <v>26.1</v>
      </c>
      <c r="N114" s="19">
        <v>25.8</v>
      </c>
      <c r="O114" s="19">
        <v>25</v>
      </c>
    </row>
    <row r="115" spans="1:15" ht="12.75">
      <c r="A115" s="9">
        <v>83192</v>
      </c>
      <c r="B115" t="s">
        <v>6831</v>
      </c>
      <c r="C115" s="19">
        <v>26.9</v>
      </c>
      <c r="D115" s="19">
        <v>26.8</v>
      </c>
      <c r="E115" s="19">
        <v>26.6</v>
      </c>
      <c r="F115" s="19">
        <v>25.7</v>
      </c>
      <c r="G115" s="19">
        <v>24.5</v>
      </c>
      <c r="H115" s="19">
        <v>23.1</v>
      </c>
      <c r="I115" s="19">
        <v>22.5</v>
      </c>
      <c r="J115" s="19">
        <v>22.5</v>
      </c>
      <c r="K115" s="19">
        <v>23</v>
      </c>
      <c r="L115" s="19">
        <v>25.2</v>
      </c>
      <c r="M115" s="19">
        <v>26.2</v>
      </c>
      <c r="N115" s="19">
        <v>26.5</v>
      </c>
      <c r="O115" s="19">
        <v>25</v>
      </c>
    </row>
    <row r="116" spans="1:15" ht="12.75">
      <c r="A116" s="6">
        <v>83286</v>
      </c>
      <c r="B116" s="2" t="s">
        <v>6832</v>
      </c>
      <c r="C116" s="25">
        <v>23.899999999999636</v>
      </c>
      <c r="D116" s="25">
        <v>23.899999999999636</v>
      </c>
      <c r="E116" s="25">
        <v>23.699999999999818</v>
      </c>
      <c r="F116" s="25">
        <v>23.299999999999272</v>
      </c>
      <c r="G116" s="25">
        <v>22.599999999999454</v>
      </c>
      <c r="H116" s="25">
        <v>21.199999999999818</v>
      </c>
      <c r="I116" s="25">
        <v>21.199999999999818</v>
      </c>
      <c r="J116" s="25">
        <v>22.799999999999272</v>
      </c>
      <c r="K116" s="25">
        <v>25.199999999999818</v>
      </c>
      <c r="L116" s="25">
        <v>25.099999999999454</v>
      </c>
      <c r="M116" s="25">
        <v>24.599999999999454</v>
      </c>
      <c r="N116" s="25">
        <v>24.199999999999818</v>
      </c>
      <c r="O116" s="25">
        <v>23.5</v>
      </c>
    </row>
    <row r="117" spans="1:15" ht="12.75">
      <c r="A117" s="6">
        <v>83446</v>
      </c>
      <c r="B117" s="2" t="s">
        <v>6833</v>
      </c>
      <c r="C117" s="25">
        <v>25</v>
      </c>
      <c r="D117" s="25">
        <v>24.799999999999272</v>
      </c>
      <c r="E117" s="25">
        <v>25.299999999999272</v>
      </c>
      <c r="F117" s="25">
        <v>23.899999999999636</v>
      </c>
      <c r="G117" s="25">
        <v>22.899999999999636</v>
      </c>
      <c r="H117" s="25">
        <v>21.399999999999636</v>
      </c>
      <c r="I117" s="25">
        <v>20.899999999999636</v>
      </c>
      <c r="J117" s="25">
        <v>21.199999999999818</v>
      </c>
      <c r="K117" s="25">
        <v>22.699999999999818</v>
      </c>
      <c r="L117" s="25">
        <v>23.399999999999636</v>
      </c>
      <c r="M117" s="25">
        <v>23.899999999999636</v>
      </c>
      <c r="N117" s="25">
        <v>24.599999999999454</v>
      </c>
      <c r="O117" s="25">
        <v>23.299999999999272</v>
      </c>
    </row>
    <row r="118" spans="1:15" ht="12.75">
      <c r="A118" s="6">
        <v>63348</v>
      </c>
      <c r="B118" s="2" t="s">
        <v>6834</v>
      </c>
      <c r="C118" s="25">
        <v>25.899999999999636</v>
      </c>
      <c r="D118" s="25">
        <v>26</v>
      </c>
      <c r="E118" s="25">
        <v>25.899999999999636</v>
      </c>
      <c r="F118" s="25">
        <v>25.099999999999454</v>
      </c>
      <c r="G118" s="25">
        <v>24</v>
      </c>
      <c r="H118" s="25">
        <v>22.699999999999818</v>
      </c>
      <c r="I118" s="25">
        <v>22.099999999999454</v>
      </c>
      <c r="J118" s="25">
        <v>22.399999999999636</v>
      </c>
      <c r="K118" s="25">
        <v>23.399999999999636</v>
      </c>
      <c r="L118" s="25">
        <v>24.199999999999818</v>
      </c>
      <c r="M118" s="25">
        <v>24.799999999999272</v>
      </c>
      <c r="N118" s="25">
        <v>25.399999999999636</v>
      </c>
      <c r="O118" s="25">
        <v>24.299999999999272</v>
      </c>
    </row>
    <row r="119" spans="1:15" ht="12.75">
      <c r="A119" s="6">
        <v>83182</v>
      </c>
      <c r="B119" s="2" t="s">
        <v>5050</v>
      </c>
      <c r="C119" s="25">
        <v>23.799999999999272</v>
      </c>
      <c r="D119" s="25">
        <v>24</v>
      </c>
      <c r="E119" s="25">
        <v>23.799999999999272</v>
      </c>
      <c r="F119" s="25">
        <v>23.299999999999272</v>
      </c>
      <c r="G119" s="25">
        <v>22.399999999999636</v>
      </c>
      <c r="H119" s="25">
        <v>21.299999999999272</v>
      </c>
      <c r="I119" s="25">
        <v>21</v>
      </c>
      <c r="J119" s="25">
        <v>21.599999999999454</v>
      </c>
      <c r="K119" s="25">
        <v>23.199999999999818</v>
      </c>
      <c r="L119" s="25">
        <v>24.399999999999636</v>
      </c>
      <c r="M119" s="25">
        <v>24.399999999999636</v>
      </c>
      <c r="N119" s="25">
        <v>24.099999999999454</v>
      </c>
      <c r="O119" s="25">
        <v>23.099999999999454</v>
      </c>
    </row>
    <row r="120" spans="1:15" ht="12.75">
      <c r="A120" s="6">
        <v>83244</v>
      </c>
      <c r="B120" s="2" t="s">
        <v>6836</v>
      </c>
      <c r="C120" s="25">
        <v>26</v>
      </c>
      <c r="D120" s="25">
        <v>26.099999999999454</v>
      </c>
      <c r="E120" s="25">
        <v>26</v>
      </c>
      <c r="F120" s="25">
        <v>25.299999999999272</v>
      </c>
      <c r="G120" s="25">
        <v>24.199999999999818</v>
      </c>
      <c r="H120" s="25">
        <v>22.699999999999818</v>
      </c>
      <c r="I120" s="25">
        <v>21.899999999999636</v>
      </c>
      <c r="J120" s="25">
        <v>22.399999999999636</v>
      </c>
      <c r="K120" s="25">
        <v>23.399999999999636</v>
      </c>
      <c r="L120" s="25">
        <v>25.099999999999454</v>
      </c>
      <c r="M120" s="25">
        <v>25.699999999999818</v>
      </c>
      <c r="N120" s="25">
        <v>25.899999999999636</v>
      </c>
      <c r="O120" s="25">
        <v>24.599999999999454</v>
      </c>
    </row>
    <row r="121" spans="1:15" ht="12.75">
      <c r="A121" s="6">
        <v>83295</v>
      </c>
      <c r="B121" s="2" t="s">
        <v>5102</v>
      </c>
      <c r="C121" s="25">
        <v>22.299999999999272</v>
      </c>
      <c r="D121" s="25">
        <v>22.299999999999272</v>
      </c>
      <c r="E121" s="25">
        <v>22.199999999999818</v>
      </c>
      <c r="F121" s="25">
        <v>21.5</v>
      </c>
      <c r="G121" s="25">
        <v>19.899999999999636</v>
      </c>
      <c r="H121" s="25">
        <v>19</v>
      </c>
      <c r="I121" s="25">
        <v>18.099999999999454</v>
      </c>
      <c r="J121" s="25">
        <v>18.699999999999818</v>
      </c>
      <c r="K121" s="25">
        <v>19.5</v>
      </c>
      <c r="L121" s="25">
        <v>20.599999999999454</v>
      </c>
      <c r="M121" s="25">
        <v>21.599999999999454</v>
      </c>
      <c r="N121" s="25">
        <v>22.099999999999454</v>
      </c>
      <c r="O121" s="25">
        <v>20.599999999999454</v>
      </c>
    </row>
    <row r="122" spans="1:15" ht="12.75">
      <c r="A122" s="6">
        <v>83292</v>
      </c>
      <c r="B122" s="2" t="s">
        <v>6839</v>
      </c>
      <c r="C122" s="25">
        <v>24.699999999999818</v>
      </c>
      <c r="D122" s="25">
        <v>24.599999999999454</v>
      </c>
      <c r="E122" s="25">
        <v>24.599999999999454</v>
      </c>
      <c r="F122" s="25">
        <v>24.599999999999454</v>
      </c>
      <c r="G122" s="25">
        <v>23.199999999999818</v>
      </c>
      <c r="H122" s="25">
        <v>22.099999999999454</v>
      </c>
      <c r="I122" s="25">
        <v>21.299999999999272</v>
      </c>
      <c r="J122" s="25">
        <v>21.099999999999454</v>
      </c>
      <c r="K122" s="25">
        <v>22.099999999999454</v>
      </c>
      <c r="L122" s="25">
        <v>23.699999999999818</v>
      </c>
      <c r="M122" s="25">
        <v>24.399999999999636</v>
      </c>
      <c r="N122" s="25">
        <v>24.899999999999636</v>
      </c>
      <c r="O122" s="25">
        <v>23.5</v>
      </c>
    </row>
    <row r="123" spans="1:15" ht="12.75">
      <c r="A123" s="6">
        <v>83186</v>
      </c>
      <c r="B123" s="2" t="s">
        <v>6840</v>
      </c>
      <c r="C123" s="25">
        <v>25.399999999999636</v>
      </c>
      <c r="D123" s="25">
        <v>25.5</v>
      </c>
      <c r="E123" s="25">
        <v>25.599999999999454</v>
      </c>
      <c r="F123" s="25">
        <v>24.599999999999454</v>
      </c>
      <c r="G123" s="25">
        <v>23.299999999999272</v>
      </c>
      <c r="H123" s="25">
        <v>22.099999999999454</v>
      </c>
      <c r="I123" s="25">
        <v>21.199999999999818</v>
      </c>
      <c r="J123" s="25">
        <v>21.799999999999272</v>
      </c>
      <c r="K123" s="25">
        <v>23.199999999999818</v>
      </c>
      <c r="L123" s="25">
        <v>24.699999999999818</v>
      </c>
      <c r="M123" s="25">
        <v>25.299999999999272</v>
      </c>
      <c r="N123" s="25">
        <v>24.899999999999636</v>
      </c>
      <c r="O123" s="25">
        <v>24</v>
      </c>
    </row>
    <row r="124" spans="1:15" ht="12.75">
      <c r="A124" s="6">
        <v>83242</v>
      </c>
      <c r="B124" s="2" t="s">
        <v>6841</v>
      </c>
      <c r="C124" s="25">
        <v>24.799999999999272</v>
      </c>
      <c r="D124" s="25">
        <v>25</v>
      </c>
      <c r="E124" s="25">
        <v>25.099999999999454</v>
      </c>
      <c r="F124" s="25">
        <v>24.099999999999454</v>
      </c>
      <c r="G124" s="25">
        <v>22.899999999999636</v>
      </c>
      <c r="H124" s="25">
        <v>21.599999999999454</v>
      </c>
      <c r="I124" s="25">
        <v>20.899999999999636</v>
      </c>
      <c r="J124" s="25">
        <v>21.699999999999818</v>
      </c>
      <c r="K124" s="25">
        <v>22.699999999999818</v>
      </c>
      <c r="L124" s="25">
        <v>23.799999999999272</v>
      </c>
      <c r="M124" s="25">
        <v>24.299999999999272</v>
      </c>
      <c r="N124" s="25">
        <v>24.399999999999636</v>
      </c>
      <c r="O124" s="25">
        <v>23.399999999999636</v>
      </c>
    </row>
    <row r="125" spans="1:15" ht="12.75">
      <c r="A125" s="6">
        <v>83090</v>
      </c>
      <c r="B125" s="2" t="s">
        <v>6842</v>
      </c>
      <c r="C125" s="25">
        <v>25.699999999999818</v>
      </c>
      <c r="D125" s="25">
        <v>24.299999999999272</v>
      </c>
      <c r="E125" s="25">
        <v>24.199999999999818</v>
      </c>
      <c r="F125" s="25">
        <v>23.299999999999272</v>
      </c>
      <c r="G125" s="25">
        <v>21.5</v>
      </c>
      <c r="H125" s="25">
        <v>20.399999999999636</v>
      </c>
      <c r="I125" s="25">
        <v>19.799999999999272</v>
      </c>
      <c r="J125" s="25">
        <v>20</v>
      </c>
      <c r="K125" s="25">
        <v>21.5</v>
      </c>
      <c r="L125" s="25">
        <v>23.199999999999818</v>
      </c>
      <c r="M125" s="25">
        <v>24.199999999999818</v>
      </c>
      <c r="N125" s="25">
        <v>24</v>
      </c>
      <c r="O125" s="25">
        <v>22.699999999999818</v>
      </c>
    </row>
    <row r="126" spans="1:15" ht="12.75">
      <c r="A126" s="6">
        <v>83184</v>
      </c>
      <c r="B126" s="15" t="s">
        <v>6843</v>
      </c>
      <c r="C126" s="25">
        <v>21.099999999999454</v>
      </c>
      <c r="D126" s="25">
        <v>21.199999999999818</v>
      </c>
      <c r="E126" s="25">
        <v>21</v>
      </c>
      <c r="F126" s="25">
        <v>20.599999999999454</v>
      </c>
      <c r="G126" s="25">
        <v>19.199999999999818</v>
      </c>
      <c r="H126" s="25">
        <v>17.799999999999272</v>
      </c>
      <c r="I126" s="25">
        <v>17.199999999999818</v>
      </c>
      <c r="J126" s="25">
        <v>17.5</v>
      </c>
      <c r="K126" s="25">
        <v>18.899999999999636</v>
      </c>
      <c r="L126" s="25">
        <v>20.199999999999818</v>
      </c>
      <c r="M126" s="25">
        <v>20.699999999999818</v>
      </c>
      <c r="N126" s="25">
        <v>20.899999999999636</v>
      </c>
      <c r="O126" s="25">
        <v>19.699999999999818</v>
      </c>
    </row>
    <row r="127" spans="1:15" ht="12.75">
      <c r="A127" s="6">
        <v>82986</v>
      </c>
      <c r="B127" s="2" t="s">
        <v>6844</v>
      </c>
      <c r="C127" s="25">
        <v>27.399999999999636</v>
      </c>
      <c r="D127" s="25">
        <v>27.199999999999818</v>
      </c>
      <c r="E127" s="25">
        <v>27.099999999999454</v>
      </c>
      <c r="F127" s="25">
        <v>25.5</v>
      </c>
      <c r="G127" s="25">
        <v>24.199999999999818</v>
      </c>
      <c r="H127" s="25">
        <v>23.599999999999454</v>
      </c>
      <c r="I127" s="25">
        <v>23</v>
      </c>
      <c r="J127" s="25">
        <v>23.5</v>
      </c>
      <c r="K127" s="25">
        <v>24.899999999999636</v>
      </c>
      <c r="L127" s="25">
        <v>26.399999999999636</v>
      </c>
      <c r="M127" s="25">
        <v>27.699999999999818</v>
      </c>
      <c r="N127" s="25">
        <v>27.299999999999272</v>
      </c>
      <c r="O127" s="25">
        <v>25.599999999999454</v>
      </c>
    </row>
    <row r="128" spans="1:15" ht="12.75">
      <c r="A128" s="6">
        <v>82979</v>
      </c>
      <c r="B128" s="2" t="s">
        <v>6845</v>
      </c>
      <c r="C128" s="25">
        <v>26.599999999999454</v>
      </c>
      <c r="D128" s="25">
        <v>26.799999999999272</v>
      </c>
      <c r="E128" s="25">
        <v>26.5</v>
      </c>
      <c r="F128" s="25">
        <v>26.399999999999636</v>
      </c>
      <c r="G128" s="25">
        <v>25.799999999999272</v>
      </c>
      <c r="H128" s="25">
        <v>25</v>
      </c>
      <c r="I128" s="25">
        <v>24.799999999999272</v>
      </c>
      <c r="J128" s="25">
        <v>25.599999999999454</v>
      </c>
      <c r="K128" s="25">
        <v>26.899999999999636</v>
      </c>
      <c r="L128" s="25">
        <v>28</v>
      </c>
      <c r="M128" s="25">
        <v>27.5</v>
      </c>
      <c r="N128" s="25">
        <v>26.899999999999636</v>
      </c>
      <c r="O128" s="25">
        <v>26.399999999999636</v>
      </c>
    </row>
    <row r="129" spans="1:15" ht="12.75">
      <c r="A129" s="6">
        <v>83229</v>
      </c>
      <c r="B129" s="2" t="s">
        <v>6846</v>
      </c>
      <c r="C129" s="25">
        <v>26.5</v>
      </c>
      <c r="D129" s="25">
        <v>26.599999999999454</v>
      </c>
      <c r="E129" s="25">
        <v>26.699999999999818</v>
      </c>
      <c r="F129" s="25">
        <v>25.199999999999818</v>
      </c>
      <c r="G129" s="25">
        <v>25.199999999999818</v>
      </c>
      <c r="H129" s="25">
        <v>24.299999999999272</v>
      </c>
      <c r="I129" s="25">
        <v>23.599999999999454</v>
      </c>
      <c r="J129" s="25">
        <v>23.699999999999818</v>
      </c>
      <c r="K129" s="25">
        <v>24.199999999999818</v>
      </c>
      <c r="L129" s="25">
        <v>25</v>
      </c>
      <c r="M129" s="25">
        <v>25.5</v>
      </c>
      <c r="N129" s="25">
        <v>26</v>
      </c>
      <c r="O129" s="25">
        <v>25.199999999999818</v>
      </c>
    </row>
    <row r="130" spans="1:15" ht="12.75">
      <c r="A130" s="6">
        <v>83076</v>
      </c>
      <c r="B130" s="2" t="s">
        <v>6847</v>
      </c>
      <c r="C130" s="25">
        <v>24.599999999999454</v>
      </c>
      <c r="D130" s="25">
        <v>24.399999999999636</v>
      </c>
      <c r="E130" s="25">
        <v>24.399999999999636</v>
      </c>
      <c r="F130" s="25">
        <v>24.199999999999818</v>
      </c>
      <c r="G130" s="25">
        <v>23.699999999999818</v>
      </c>
      <c r="H130" s="25">
        <v>22.099999999999454</v>
      </c>
      <c r="I130" s="25">
        <v>21.099999999999454</v>
      </c>
      <c r="J130" s="25">
        <v>23</v>
      </c>
      <c r="K130" s="25">
        <v>25.099999999999454</v>
      </c>
      <c r="L130" s="25">
        <v>26.099999999999454</v>
      </c>
      <c r="M130" s="25">
        <v>25.299999999999272</v>
      </c>
      <c r="N130" s="25">
        <v>24.699999999999818</v>
      </c>
      <c r="O130" s="25">
        <v>24.099999999999454</v>
      </c>
    </row>
    <row r="131" spans="1:15" ht="12.75">
      <c r="A131" s="6">
        <v>83088</v>
      </c>
      <c r="B131" s="2" t="s">
        <v>6848</v>
      </c>
      <c r="C131" s="25">
        <v>24.899999999999636</v>
      </c>
      <c r="D131" s="25">
        <v>24.599999999999454</v>
      </c>
      <c r="E131" s="25">
        <v>24.699999999999818</v>
      </c>
      <c r="F131" s="25">
        <v>23.699999999999818</v>
      </c>
      <c r="G131" s="25">
        <v>23.099999999999454</v>
      </c>
      <c r="H131" s="25">
        <v>21.5</v>
      </c>
      <c r="I131" s="25">
        <v>20.699999999999818</v>
      </c>
      <c r="J131" s="25">
        <v>21.5</v>
      </c>
      <c r="K131" s="25">
        <v>22.599999999999454</v>
      </c>
      <c r="L131" s="25">
        <v>24.199999999999818</v>
      </c>
      <c r="M131" s="25">
        <v>25.099999999999454</v>
      </c>
      <c r="N131" s="25">
        <v>25.199999999999818</v>
      </c>
      <c r="O131" s="25">
        <v>23.5</v>
      </c>
    </row>
    <row r="132" spans="1:15" ht="12.75">
      <c r="A132" s="6">
        <v>83190</v>
      </c>
      <c r="B132" s="2" t="s">
        <v>6849</v>
      </c>
      <c r="C132" s="25">
        <v>25.399999999999636</v>
      </c>
      <c r="D132" s="25">
        <v>25.299999999999272</v>
      </c>
      <c r="E132" s="25">
        <v>25.099999999999454</v>
      </c>
      <c r="F132" s="25">
        <v>24.299999999999272</v>
      </c>
      <c r="G132" s="25">
        <v>23.099999999999454</v>
      </c>
      <c r="H132" s="25">
        <v>21.799999999999272</v>
      </c>
      <c r="I132" s="25">
        <v>21</v>
      </c>
      <c r="J132" s="25">
        <v>21.199999999999818</v>
      </c>
      <c r="K132" s="25">
        <v>22.299999999999272</v>
      </c>
      <c r="L132" s="25">
        <v>23.799999999999272</v>
      </c>
      <c r="M132" s="25">
        <v>24.799999999999272</v>
      </c>
      <c r="N132" s="25">
        <v>25.299999999999272</v>
      </c>
      <c r="O132" s="25">
        <v>23.599999999999454</v>
      </c>
    </row>
    <row r="133" spans="1:15" ht="12.75">
      <c r="A133" s="6">
        <v>83344</v>
      </c>
      <c r="B133" s="2" t="s">
        <v>6850</v>
      </c>
      <c r="C133" s="25">
        <v>21.5</v>
      </c>
      <c r="D133" s="25">
        <v>21.5</v>
      </c>
      <c r="E133" s="25">
        <v>21.799999999999272</v>
      </c>
      <c r="F133" s="25">
        <v>20.699999999999818</v>
      </c>
      <c r="G133" s="25">
        <v>19.799999999999272</v>
      </c>
      <c r="H133" s="25">
        <v>18</v>
      </c>
      <c r="I133" s="25">
        <v>17.799999999999272</v>
      </c>
      <c r="J133" s="25">
        <v>18.599999999999454</v>
      </c>
      <c r="K133" s="25">
        <v>19.5</v>
      </c>
      <c r="L133" s="25">
        <v>20.699999999999818</v>
      </c>
      <c r="M133" s="25">
        <v>21.199999999999818</v>
      </c>
      <c r="N133" s="25">
        <v>21.599999999999454</v>
      </c>
      <c r="O133" s="25">
        <v>20.199999999999818</v>
      </c>
    </row>
    <row r="134" spans="1:15" ht="12.75">
      <c r="A134" s="6"/>
      <c r="B134" s="2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ht="12.75">
      <c r="A135" s="9"/>
      <c r="B135" s="8" t="s">
        <v>6851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2.75">
      <c r="A136" s="6">
        <v>83595</v>
      </c>
      <c r="B136" s="2" t="s">
        <v>6852</v>
      </c>
      <c r="C136" s="25">
        <v>26.599999999999454</v>
      </c>
      <c r="D136" s="25">
        <v>27.099999999999454</v>
      </c>
      <c r="E136" s="25">
        <v>26.699999999999818</v>
      </c>
      <c r="F136" s="25">
        <v>25.199999999999818</v>
      </c>
      <c r="G136" s="25">
        <v>23.599999999999454</v>
      </c>
      <c r="H136" s="25">
        <v>21.699999999999818</v>
      </c>
      <c r="I136" s="25">
        <v>21.299999999999272</v>
      </c>
      <c r="J136" s="25">
        <v>22.5</v>
      </c>
      <c r="K136" s="25">
        <v>23.5</v>
      </c>
      <c r="L136" s="25">
        <v>25</v>
      </c>
      <c r="M136" s="25">
        <v>25.5</v>
      </c>
      <c r="N136" s="25">
        <v>26</v>
      </c>
      <c r="O136" s="25">
        <v>24.599999999999454</v>
      </c>
    </row>
    <row r="137" spans="1:15" ht="12.75">
      <c r="A137" s="6">
        <v>83442</v>
      </c>
      <c r="B137" s="2" t="s">
        <v>5086</v>
      </c>
      <c r="C137" s="25">
        <v>25.699999999999818</v>
      </c>
      <c r="D137" s="25">
        <v>26.5</v>
      </c>
      <c r="E137" s="25">
        <v>26.099999999999454</v>
      </c>
      <c r="F137" s="25">
        <v>25</v>
      </c>
      <c r="G137" s="25">
        <v>23.399999999999636</v>
      </c>
      <c r="H137" s="25">
        <v>22</v>
      </c>
      <c r="I137" s="25">
        <v>21.199999999999818</v>
      </c>
      <c r="J137" s="25">
        <v>23.099999999999454</v>
      </c>
      <c r="K137" s="25">
        <v>24.699999999999818</v>
      </c>
      <c r="L137" s="25">
        <v>25.399999999999636</v>
      </c>
      <c r="M137" s="25">
        <v>25.099999999999454</v>
      </c>
      <c r="N137" s="25">
        <v>25.099999999999454</v>
      </c>
      <c r="O137" s="25">
        <v>24.399999999999636</v>
      </c>
    </row>
    <row r="138" spans="1:15" ht="12.75">
      <c r="A138" s="6">
        <v>83579</v>
      </c>
      <c r="B138" s="2" t="s">
        <v>6855</v>
      </c>
      <c r="C138" s="25">
        <v>21.699999999999818</v>
      </c>
      <c r="D138" s="25">
        <v>22.199999999999818</v>
      </c>
      <c r="E138" s="25">
        <v>22</v>
      </c>
      <c r="F138" s="25">
        <v>20.699999999999818</v>
      </c>
      <c r="G138" s="25">
        <v>19.199999999999818</v>
      </c>
      <c r="H138" s="25">
        <v>17.899999999999636</v>
      </c>
      <c r="I138" s="25">
        <v>17.5</v>
      </c>
      <c r="J138" s="25">
        <v>19.399999999999636</v>
      </c>
      <c r="K138" s="25">
        <v>20.5</v>
      </c>
      <c r="L138" s="25">
        <v>21.399999999999636</v>
      </c>
      <c r="M138" s="25">
        <v>21.299999999999272</v>
      </c>
      <c r="N138" s="25">
        <v>21.099999999999454</v>
      </c>
      <c r="O138" s="25">
        <v>20.399999999999636</v>
      </c>
    </row>
    <row r="139" spans="1:15" ht="12.75">
      <c r="A139" s="6">
        <v>83582</v>
      </c>
      <c r="B139" s="2" t="s">
        <v>5103</v>
      </c>
      <c r="C139" s="25">
        <v>23.299999999999272</v>
      </c>
      <c r="D139" s="25">
        <v>23.599999999999454</v>
      </c>
      <c r="E139" s="25">
        <v>23.099999999999454</v>
      </c>
      <c r="F139" s="25">
        <v>21.399999999999636</v>
      </c>
      <c r="G139" s="25">
        <v>19.799999999999272</v>
      </c>
      <c r="H139" s="25">
        <v>16.5</v>
      </c>
      <c r="I139" s="25">
        <v>16.299999999999272</v>
      </c>
      <c r="J139" s="25">
        <v>18</v>
      </c>
      <c r="K139" s="25">
        <v>19.299999999999272</v>
      </c>
      <c r="L139" s="25">
        <v>22.299999999999272</v>
      </c>
      <c r="M139" s="25">
        <v>22.799999999999272</v>
      </c>
      <c r="N139" s="25">
        <v>21.5</v>
      </c>
      <c r="O139" s="25">
        <v>20.699999999999818</v>
      </c>
    </row>
    <row r="140" spans="1:15" ht="12.75">
      <c r="A140" s="6">
        <v>83689</v>
      </c>
      <c r="B140" s="2" t="s">
        <v>5051</v>
      </c>
      <c r="C140" s="25">
        <v>20.299999999999272</v>
      </c>
      <c r="D140" s="25">
        <v>20.599999999999454</v>
      </c>
      <c r="E140" s="25">
        <v>20</v>
      </c>
      <c r="F140" s="25">
        <v>18.299999999999272</v>
      </c>
      <c r="G140" s="25">
        <v>16.399999999999636</v>
      </c>
      <c r="H140" s="25">
        <v>15.199999999999818</v>
      </c>
      <c r="I140" s="25">
        <v>14.699999999999818</v>
      </c>
      <c r="J140" s="25">
        <v>16</v>
      </c>
      <c r="K140" s="25">
        <v>17.099999999999454</v>
      </c>
      <c r="L140" s="25">
        <v>18.299999999999272</v>
      </c>
      <c r="M140" s="25">
        <v>19</v>
      </c>
      <c r="N140" s="25">
        <v>19.5</v>
      </c>
      <c r="O140" s="25">
        <v>18</v>
      </c>
    </row>
    <row r="141" spans="1:15" ht="12.75">
      <c r="A141" s="6">
        <v>83587</v>
      </c>
      <c r="B141" s="2" t="s">
        <v>6858</v>
      </c>
      <c r="C141" s="25">
        <v>22.799999999999272</v>
      </c>
      <c r="D141" s="25">
        <v>23.199999999999818</v>
      </c>
      <c r="E141" s="25">
        <v>23</v>
      </c>
      <c r="F141" s="25">
        <v>21.099999999999454</v>
      </c>
      <c r="G141" s="25">
        <v>19.799999999999272</v>
      </c>
      <c r="H141" s="25">
        <v>18.5</v>
      </c>
      <c r="I141" s="25">
        <v>18.099999999999454</v>
      </c>
      <c r="J141" s="25">
        <v>19</v>
      </c>
      <c r="K141" s="25">
        <v>21</v>
      </c>
      <c r="L141" s="25">
        <v>21.899999999999636</v>
      </c>
      <c r="M141" s="25">
        <v>22.199999999999818</v>
      </c>
      <c r="N141" s="25">
        <v>22.199999999999818</v>
      </c>
      <c r="O141" s="25">
        <v>21.099999999999454</v>
      </c>
    </row>
    <row r="142" spans="1:15" ht="12.75">
      <c r="A142" s="6">
        <v>83639</v>
      </c>
      <c r="B142" s="2" t="s">
        <v>6859</v>
      </c>
      <c r="C142" s="25">
        <v>21</v>
      </c>
      <c r="D142" s="25">
        <v>21.399999999999636</v>
      </c>
      <c r="E142" s="25">
        <v>21</v>
      </c>
      <c r="F142" s="25">
        <v>19</v>
      </c>
      <c r="G142" s="25">
        <v>17.5</v>
      </c>
      <c r="H142" s="25">
        <v>15.399999999999636</v>
      </c>
      <c r="I142" s="25">
        <v>15.299999999999727</v>
      </c>
      <c r="J142" s="25">
        <v>16.399999999999636</v>
      </c>
      <c r="K142" s="25">
        <v>17.699999999999818</v>
      </c>
      <c r="L142" s="25">
        <v>19.399999999999636</v>
      </c>
      <c r="M142" s="25">
        <v>20.299999999999272</v>
      </c>
      <c r="N142" s="25">
        <v>20.799999999999272</v>
      </c>
      <c r="O142" s="25">
        <v>18.799999999999272</v>
      </c>
    </row>
    <row r="143" spans="1:15" ht="12.75">
      <c r="A143" s="6">
        <v>83514</v>
      </c>
      <c r="B143" s="2" t="s">
        <v>6860</v>
      </c>
      <c r="C143" s="25">
        <v>23.799999999999272</v>
      </c>
      <c r="D143" s="25">
        <v>24.099999999999454</v>
      </c>
      <c r="E143" s="25">
        <v>24</v>
      </c>
      <c r="F143" s="25">
        <v>23.299999999999272</v>
      </c>
      <c r="G143" s="25">
        <v>21.5</v>
      </c>
      <c r="H143" s="25">
        <v>20.299999999999272</v>
      </c>
      <c r="I143" s="25">
        <v>20.199999999999818</v>
      </c>
      <c r="J143" s="25">
        <v>22.5</v>
      </c>
      <c r="K143" s="25">
        <v>23.899999999999636</v>
      </c>
      <c r="L143" s="25">
        <v>24.699999999999818</v>
      </c>
      <c r="M143" s="25">
        <v>24.299999999999272</v>
      </c>
      <c r="N143" s="25">
        <v>23.699999999999818</v>
      </c>
      <c r="O143" s="25">
        <v>23</v>
      </c>
    </row>
    <row r="144" spans="1:15" ht="12.75">
      <c r="A144" s="6">
        <v>83592</v>
      </c>
      <c r="B144" s="2" t="s">
        <v>6861</v>
      </c>
      <c r="C144" s="25">
        <v>23.5</v>
      </c>
      <c r="D144" s="25">
        <v>23.899999999999636</v>
      </c>
      <c r="E144" s="25">
        <v>23.399999999999636</v>
      </c>
      <c r="F144" s="25">
        <v>21.699999999999818</v>
      </c>
      <c r="G144" s="25">
        <v>19.799999999999272</v>
      </c>
      <c r="H144" s="25">
        <v>18.299999999999272</v>
      </c>
      <c r="I144" s="25">
        <v>18</v>
      </c>
      <c r="J144" s="25">
        <v>19.099999999999454</v>
      </c>
      <c r="K144" s="25">
        <v>20.399999999999636</v>
      </c>
      <c r="L144" s="25">
        <v>22</v>
      </c>
      <c r="M144" s="25">
        <v>22.599999999999454</v>
      </c>
      <c r="N144" s="25">
        <v>21.899999999999636</v>
      </c>
      <c r="O144" s="25">
        <v>21.199999999999818</v>
      </c>
    </row>
    <row r="145" spans="1:15" ht="12.75">
      <c r="A145" s="6">
        <v>83027</v>
      </c>
      <c r="B145" s="2" t="s">
        <v>6862</v>
      </c>
      <c r="C145" s="25">
        <v>25.5</v>
      </c>
      <c r="D145" s="25">
        <v>25.699999999999818</v>
      </c>
      <c r="E145" s="25">
        <v>25.899999999999636</v>
      </c>
      <c r="F145" s="25">
        <v>23.399999999999636</v>
      </c>
      <c r="G145" s="25">
        <v>20.799999999999272</v>
      </c>
      <c r="H145" s="25">
        <v>19.599999999999454</v>
      </c>
      <c r="I145" s="25">
        <v>19.599999999999454</v>
      </c>
      <c r="J145" s="25">
        <v>20.599999999999454</v>
      </c>
      <c r="K145" s="25">
        <v>22.099999999999454</v>
      </c>
      <c r="L145" s="25">
        <v>23.599999999999454</v>
      </c>
      <c r="M145" s="25">
        <v>22.299999999999272</v>
      </c>
      <c r="N145" s="25">
        <v>23</v>
      </c>
      <c r="O145" s="25">
        <v>22.699999999999818</v>
      </c>
    </row>
    <row r="146" spans="1:15" ht="12.75">
      <c r="A146" s="6">
        <v>83037</v>
      </c>
      <c r="B146" s="2" t="s">
        <v>6864</v>
      </c>
      <c r="C146" s="25">
        <v>23.899999999999636</v>
      </c>
      <c r="D146" s="25">
        <v>24.099999999999454</v>
      </c>
      <c r="E146" s="25">
        <v>23.5</v>
      </c>
      <c r="F146" s="25">
        <v>21.699999999999818</v>
      </c>
      <c r="G146" s="25">
        <v>19.5</v>
      </c>
      <c r="H146" s="25">
        <v>17.299999999999272</v>
      </c>
      <c r="I146" s="25">
        <v>16.899999999999636</v>
      </c>
      <c r="J146" s="25">
        <v>18.199999999999818</v>
      </c>
      <c r="K146" s="25">
        <v>19.699999999999818</v>
      </c>
      <c r="L146" s="25">
        <v>21.5</v>
      </c>
      <c r="M146" s="25">
        <v>22.599999999999454</v>
      </c>
      <c r="N146" s="25">
        <v>23.199999999999818</v>
      </c>
      <c r="O146" s="25">
        <v>21</v>
      </c>
    </row>
    <row r="147" spans="1:15" ht="12.75">
      <c r="A147" s="6">
        <v>83589</v>
      </c>
      <c r="B147" s="2" t="s">
        <v>6866</v>
      </c>
      <c r="C147" s="25">
        <v>23.399999999999636</v>
      </c>
      <c r="D147" s="25">
        <v>23.5</v>
      </c>
      <c r="E147" s="25">
        <v>23</v>
      </c>
      <c r="F147" s="25">
        <v>21.299999999999272</v>
      </c>
      <c r="G147" s="25">
        <v>19</v>
      </c>
      <c r="H147" s="25">
        <v>17</v>
      </c>
      <c r="I147" s="25">
        <v>16.5</v>
      </c>
      <c r="J147" s="25">
        <v>18.199999999999818</v>
      </c>
      <c r="K147" s="25">
        <v>20.099999999999454</v>
      </c>
      <c r="L147" s="25">
        <v>21.699999999999818</v>
      </c>
      <c r="M147" s="25">
        <v>22.5</v>
      </c>
      <c r="N147" s="25">
        <v>22.799999999999272</v>
      </c>
      <c r="O147" s="25">
        <v>20.799999999999272</v>
      </c>
    </row>
    <row r="148" spans="1:15" ht="12.75">
      <c r="A148" s="6">
        <v>83538</v>
      </c>
      <c r="B148" s="2" t="s">
        <v>5052</v>
      </c>
      <c r="C148" s="25">
        <v>19.799999999999272</v>
      </c>
      <c r="D148" s="25">
        <v>20</v>
      </c>
      <c r="E148" s="25">
        <v>19.899999999999636</v>
      </c>
      <c r="F148" s="25">
        <v>18.5</v>
      </c>
      <c r="G148" s="25">
        <v>17.099999999999454</v>
      </c>
      <c r="H148" s="25">
        <v>16</v>
      </c>
      <c r="I148" s="25">
        <v>15.299999999999727</v>
      </c>
      <c r="J148" s="25">
        <v>16.5</v>
      </c>
      <c r="K148" s="25">
        <v>17.399999999999636</v>
      </c>
      <c r="L148" s="25">
        <v>18.699999999999818</v>
      </c>
      <c r="M148" s="25">
        <v>19.099999999999454</v>
      </c>
      <c r="N148" s="25">
        <v>19.299999999999272</v>
      </c>
      <c r="O148" s="25">
        <v>18.099999999999454</v>
      </c>
    </row>
    <row r="149" spans="1:15" ht="12.75">
      <c r="A149" s="6">
        <v>83338</v>
      </c>
      <c r="B149" s="2" t="s">
        <v>6868</v>
      </c>
      <c r="C149" s="25">
        <v>24.899999999999636</v>
      </c>
      <c r="D149" s="25">
        <v>23.299999999999272</v>
      </c>
      <c r="E149" s="25">
        <v>25.099999999999454</v>
      </c>
      <c r="F149" s="25">
        <v>24.5</v>
      </c>
      <c r="G149" s="25">
        <v>23.699999999999818</v>
      </c>
      <c r="H149" s="25">
        <v>22.099999999999454</v>
      </c>
      <c r="I149" s="25">
        <v>21.799999999999272</v>
      </c>
      <c r="J149" s="25">
        <v>23.199999999999818</v>
      </c>
      <c r="K149" s="25">
        <v>24.899999999999636</v>
      </c>
      <c r="L149" s="25">
        <v>25.5</v>
      </c>
      <c r="M149" s="25">
        <v>25</v>
      </c>
      <c r="N149" s="25">
        <v>24.599999999999454</v>
      </c>
      <c r="O149" s="25">
        <v>24.099999999999454</v>
      </c>
    </row>
    <row r="150" spans="1:15" ht="12.75">
      <c r="A150" s="6">
        <v>83543</v>
      </c>
      <c r="B150" s="2" t="s">
        <v>6869</v>
      </c>
      <c r="C150" s="25">
        <v>26.599999999999454</v>
      </c>
      <c r="D150" s="25">
        <v>26.899999999999636</v>
      </c>
      <c r="E150" s="25">
        <v>26.399999999999636</v>
      </c>
      <c r="F150" s="25">
        <v>24.599999999999454</v>
      </c>
      <c r="G150" s="25">
        <v>23.099999999999454</v>
      </c>
      <c r="H150" s="25">
        <v>21.599999999999454</v>
      </c>
      <c r="I150" s="25">
        <v>21.5</v>
      </c>
      <c r="J150" s="25">
        <v>22.699999999999818</v>
      </c>
      <c r="K150" s="25">
        <v>24.5</v>
      </c>
      <c r="L150" s="25">
        <v>24.699999999999818</v>
      </c>
      <c r="M150" s="25">
        <v>25.099999999999454</v>
      </c>
      <c r="N150" s="25">
        <v>25.699999999999818</v>
      </c>
      <c r="O150" s="25">
        <v>24.5</v>
      </c>
    </row>
    <row r="151" spans="1:15" ht="12.75">
      <c r="A151" s="6">
        <v>83632</v>
      </c>
      <c r="B151" s="2" t="s">
        <v>5104</v>
      </c>
      <c r="C151" s="25">
        <v>22.599999999999454</v>
      </c>
      <c r="D151" s="25">
        <v>22.899999999999636</v>
      </c>
      <c r="E151" s="25">
        <v>22.5</v>
      </c>
      <c r="F151" s="25">
        <v>22.399999999999636</v>
      </c>
      <c r="G151" s="25">
        <v>18</v>
      </c>
      <c r="H151" s="25">
        <v>16.899999999999636</v>
      </c>
      <c r="I151" s="25">
        <v>16.5</v>
      </c>
      <c r="J151" s="25">
        <v>18.399999999999636</v>
      </c>
      <c r="K151" s="25">
        <v>20.5</v>
      </c>
      <c r="L151" s="25">
        <v>21.699999999999818</v>
      </c>
      <c r="M151" s="25">
        <v>22</v>
      </c>
      <c r="N151" s="25">
        <v>22.099999999999454</v>
      </c>
      <c r="O151" s="25">
        <v>20.5</v>
      </c>
    </row>
    <row r="152" spans="1:15" ht="12.75">
      <c r="A152" s="6">
        <v>83488</v>
      </c>
      <c r="B152" s="2" t="s">
        <v>6871</v>
      </c>
      <c r="C152" s="25">
        <v>21.599999999999454</v>
      </c>
      <c r="D152" s="25">
        <v>21.799999999999272</v>
      </c>
      <c r="E152" s="25">
        <v>21.699999999999818</v>
      </c>
      <c r="F152" s="25">
        <v>20.299999999999272</v>
      </c>
      <c r="G152" s="25">
        <v>23.799999999999272</v>
      </c>
      <c r="H152" s="25">
        <v>17.099999999999454</v>
      </c>
      <c r="I152" s="25">
        <v>16.299999999999272</v>
      </c>
      <c r="J152" s="25">
        <v>17.599999999999454</v>
      </c>
      <c r="K152" s="25">
        <v>18.899999999999636</v>
      </c>
      <c r="L152" s="25">
        <v>20.5</v>
      </c>
      <c r="M152" s="25">
        <v>20.799999999999272</v>
      </c>
      <c r="N152" s="25">
        <v>21.199999999999818</v>
      </c>
      <c r="O152" s="25">
        <v>20.099999999999454</v>
      </c>
    </row>
    <row r="153" spans="1:15" ht="12.75">
      <c r="A153" s="6">
        <v>83481</v>
      </c>
      <c r="B153" s="2" t="s">
        <v>6873</v>
      </c>
      <c r="C153" s="25">
        <v>23.099999999999454</v>
      </c>
      <c r="D153" s="25">
        <v>23.599999999999454</v>
      </c>
      <c r="E153" s="25">
        <v>23.399999999999636</v>
      </c>
      <c r="F153" s="25">
        <v>22.699999999999818</v>
      </c>
      <c r="G153" s="25">
        <v>22</v>
      </c>
      <c r="H153" s="25">
        <v>20.299999999999272</v>
      </c>
      <c r="I153" s="25">
        <v>19.899999999999636</v>
      </c>
      <c r="J153" s="25">
        <v>21.799999999999272</v>
      </c>
      <c r="K153" s="25">
        <v>23.199999999999818</v>
      </c>
      <c r="L153" s="25">
        <v>23.799999999999272</v>
      </c>
      <c r="M153" s="25">
        <v>23.599999999999454</v>
      </c>
      <c r="N153" s="25">
        <v>22.799999999999272</v>
      </c>
      <c r="O153" s="25">
        <v>22.5</v>
      </c>
    </row>
    <row r="154" spans="1:15" ht="12.75">
      <c r="A154" s="6">
        <v>83692</v>
      </c>
      <c r="B154" s="2" t="s">
        <v>5105</v>
      </c>
      <c r="C154" s="25">
        <v>22.299999999999272</v>
      </c>
      <c r="D154" s="25">
        <v>22.5</v>
      </c>
      <c r="E154" s="25">
        <v>21.099999999999454</v>
      </c>
      <c r="F154" s="25">
        <v>19.799999999999272</v>
      </c>
      <c r="G154" s="25">
        <v>18.199999999999818</v>
      </c>
      <c r="H154" s="25">
        <v>17.099999999999454</v>
      </c>
      <c r="I154" s="25">
        <v>16.399999999999636</v>
      </c>
      <c r="J154" s="25">
        <v>17.5</v>
      </c>
      <c r="K154" s="25">
        <v>17.299999999999272</v>
      </c>
      <c r="L154" s="25">
        <v>18.5</v>
      </c>
      <c r="M154" s="25">
        <v>19.599999999999454</v>
      </c>
      <c r="N154" s="25">
        <v>20.899999999999636</v>
      </c>
      <c r="O154" s="25">
        <v>19.299999999999272</v>
      </c>
    </row>
    <row r="155" spans="1:15" ht="12.75">
      <c r="A155" s="6">
        <v>83687</v>
      </c>
      <c r="B155" s="2" t="s">
        <v>6875</v>
      </c>
      <c r="C155" s="25">
        <v>21.699999999999818</v>
      </c>
      <c r="D155" s="25">
        <v>22.099999999999454</v>
      </c>
      <c r="E155" s="27">
        <v>20.9</v>
      </c>
      <c r="F155" s="25">
        <v>19.799999999999272</v>
      </c>
      <c r="G155" s="25">
        <v>17.5</v>
      </c>
      <c r="H155" s="25">
        <v>16.299999999999272</v>
      </c>
      <c r="I155" s="25">
        <v>15.799999999999727</v>
      </c>
      <c r="J155" s="25">
        <v>17.699999999999818</v>
      </c>
      <c r="K155" s="25">
        <v>19</v>
      </c>
      <c r="L155" s="25">
        <v>20.399999999999636</v>
      </c>
      <c r="M155" s="25">
        <v>20.899999999999636</v>
      </c>
      <c r="N155" s="25">
        <v>21.099999999999454</v>
      </c>
      <c r="O155" s="25">
        <v>19.399999999999636</v>
      </c>
    </row>
    <row r="156" spans="1:15" ht="12.75">
      <c r="A156" s="6">
        <v>83683</v>
      </c>
      <c r="B156" s="2" t="s">
        <v>6876</v>
      </c>
      <c r="C156" s="25">
        <v>22.099999999999454</v>
      </c>
      <c r="D156" s="25">
        <v>22.399999999999636</v>
      </c>
      <c r="E156" s="25">
        <v>21.799999999999272</v>
      </c>
      <c r="F156" s="25">
        <v>20.099999999999454</v>
      </c>
      <c r="G156" s="25">
        <v>17.399999999999636</v>
      </c>
      <c r="H156" s="25">
        <v>16.099999999999454</v>
      </c>
      <c r="I156" s="25">
        <v>15.599999999999909</v>
      </c>
      <c r="J156" s="25">
        <v>17.599999999999454</v>
      </c>
      <c r="K156" s="25">
        <v>19.399999999999636</v>
      </c>
      <c r="L156" s="25">
        <v>20.699999999999818</v>
      </c>
      <c r="M156" s="25">
        <v>20.899999999999636</v>
      </c>
      <c r="N156" s="25">
        <v>21.599999999999454</v>
      </c>
      <c r="O156" s="25">
        <v>19.599999999999454</v>
      </c>
    </row>
    <row r="157" spans="1:15" ht="12.75">
      <c r="A157" s="6">
        <v>83388</v>
      </c>
      <c r="B157" s="2" t="s">
        <v>6877</v>
      </c>
      <c r="C157" s="25">
        <v>24.399999999999636</v>
      </c>
      <c r="D157" s="25">
        <v>24.699999999999818</v>
      </c>
      <c r="E157" s="25">
        <v>24.699999999999818</v>
      </c>
      <c r="F157" s="25">
        <v>23.899999999999636</v>
      </c>
      <c r="G157" s="25">
        <v>23.299999999999272</v>
      </c>
      <c r="H157" s="25">
        <v>22.099999999999454</v>
      </c>
      <c r="I157" s="25">
        <v>22.099999999999454</v>
      </c>
      <c r="J157" s="25">
        <v>23.199999999999818</v>
      </c>
      <c r="K157" s="25">
        <v>24.899999999999636</v>
      </c>
      <c r="L157" s="25">
        <v>25.5</v>
      </c>
      <c r="M157" s="25">
        <v>24.899999999999636</v>
      </c>
      <c r="N157" s="25">
        <v>24.5</v>
      </c>
      <c r="O157" s="25">
        <v>24</v>
      </c>
    </row>
    <row r="158" spans="1:15" ht="12.75">
      <c r="A158" s="6">
        <v>83437</v>
      </c>
      <c r="B158" s="2" t="s">
        <v>6878</v>
      </c>
      <c r="C158" s="25">
        <v>23.5</v>
      </c>
      <c r="D158" s="25">
        <v>24</v>
      </c>
      <c r="E158" s="25">
        <v>24.399999999999636</v>
      </c>
      <c r="F158" s="25">
        <v>22.699999999999818</v>
      </c>
      <c r="G158" s="25">
        <v>21.199999999999818</v>
      </c>
      <c r="H158" s="25">
        <v>19.699999999999818</v>
      </c>
      <c r="I158" s="25">
        <v>19.399999999999636</v>
      </c>
      <c r="J158" s="25">
        <v>21.199999999999818</v>
      </c>
      <c r="K158" s="25">
        <v>22.699999999999818</v>
      </c>
      <c r="L158" s="25">
        <v>23.699999999999818</v>
      </c>
      <c r="M158" s="25">
        <v>23.399999999999636</v>
      </c>
      <c r="N158" s="25">
        <v>23.299999999999272</v>
      </c>
      <c r="O158" s="25">
        <v>22.399999999999636</v>
      </c>
    </row>
    <row r="159" spans="1:15" ht="12.75">
      <c r="A159" s="6">
        <v>83479</v>
      </c>
      <c r="B159" s="2" t="s">
        <v>6879</v>
      </c>
      <c r="C159" s="25">
        <v>23.699999999999818</v>
      </c>
      <c r="D159" s="25">
        <v>24</v>
      </c>
      <c r="E159" s="25">
        <v>24</v>
      </c>
      <c r="F159" s="25">
        <v>23.199999999999818</v>
      </c>
      <c r="G159" s="25">
        <v>21.199999999999818</v>
      </c>
      <c r="H159" s="25">
        <v>19.399999999999636</v>
      </c>
      <c r="I159" s="25">
        <v>19.199999999999818</v>
      </c>
      <c r="J159" s="25">
        <v>21.399999999999636</v>
      </c>
      <c r="K159" s="25">
        <v>23.5</v>
      </c>
      <c r="L159" s="25">
        <v>24.199999999999818</v>
      </c>
      <c r="M159" s="25">
        <v>23.699999999999818</v>
      </c>
      <c r="N159" s="25">
        <v>23.199999999999818</v>
      </c>
      <c r="O159" s="25">
        <v>22.599999999999454</v>
      </c>
    </row>
    <row r="160" spans="1:15" ht="12.75">
      <c r="A160" s="6">
        <v>83531</v>
      </c>
      <c r="B160" s="2" t="s">
        <v>6880</v>
      </c>
      <c r="C160" s="25">
        <v>22.099999999999454</v>
      </c>
      <c r="D160" s="25">
        <v>22.199999999999818</v>
      </c>
      <c r="E160" s="25">
        <v>22.899999999999636</v>
      </c>
      <c r="F160" s="25">
        <v>21.199999999999818</v>
      </c>
      <c r="G160" s="25">
        <v>19.699999999999818</v>
      </c>
      <c r="H160" s="25">
        <v>18.5</v>
      </c>
      <c r="I160" s="25">
        <v>18.199999999999818</v>
      </c>
      <c r="J160" s="25">
        <v>20.299999999999272</v>
      </c>
      <c r="K160" s="25">
        <v>22.099999999999454</v>
      </c>
      <c r="L160" s="25">
        <v>22.199999999999818</v>
      </c>
      <c r="M160" s="25">
        <v>22</v>
      </c>
      <c r="N160" s="25">
        <v>21.699999999999818</v>
      </c>
      <c r="O160" s="25">
        <v>21.099999999999454</v>
      </c>
    </row>
    <row r="161" spans="1:15" ht="12.75">
      <c r="A161" s="6">
        <v>83393</v>
      </c>
      <c r="B161" s="2" t="s">
        <v>6881</v>
      </c>
      <c r="C161" s="25">
        <v>23.699999999999818</v>
      </c>
      <c r="D161" s="25">
        <v>23.899999999999636</v>
      </c>
      <c r="E161" s="25">
        <v>23.899999999999636</v>
      </c>
      <c r="F161" s="25">
        <v>22.699999999999818</v>
      </c>
      <c r="G161" s="25">
        <v>21.399999999999636</v>
      </c>
      <c r="H161" s="25">
        <v>19.899999999999636</v>
      </c>
      <c r="I161" s="25">
        <v>19.5</v>
      </c>
      <c r="J161" s="25">
        <v>20.299999999999272</v>
      </c>
      <c r="K161" s="25">
        <v>21.399999999999636</v>
      </c>
      <c r="L161" s="25">
        <v>22.599999999999454</v>
      </c>
      <c r="M161" s="25">
        <v>22.899999999999636</v>
      </c>
      <c r="N161" s="25">
        <v>23.199999999999818</v>
      </c>
      <c r="O161" s="25">
        <v>22.099999999999454</v>
      </c>
    </row>
    <row r="162" spans="1:15" ht="12.75">
      <c r="A162" s="6">
        <v>83570</v>
      </c>
      <c r="B162" s="2" t="s">
        <v>6882</v>
      </c>
      <c r="C162" s="25">
        <v>23.699999999999818</v>
      </c>
      <c r="D162" s="25">
        <v>24.099999999999454</v>
      </c>
      <c r="E162" s="25">
        <v>23.899999999999636</v>
      </c>
      <c r="F162" s="25">
        <v>22.799999999999272</v>
      </c>
      <c r="G162" s="25">
        <v>20.599999999999454</v>
      </c>
      <c r="H162" s="25">
        <v>18.799999999999272</v>
      </c>
      <c r="I162" s="25">
        <v>18.599999999999454</v>
      </c>
      <c r="J162" s="25">
        <v>20.799999999999272</v>
      </c>
      <c r="K162" s="25">
        <v>22.199999999999818</v>
      </c>
      <c r="L162" s="25">
        <v>23.5</v>
      </c>
      <c r="M162" s="25">
        <v>23.399999999999636</v>
      </c>
      <c r="N162" s="25">
        <v>23.199999999999818</v>
      </c>
      <c r="O162" s="25">
        <v>22.099999999999454</v>
      </c>
    </row>
    <row r="163" spans="1:15" ht="12.75">
      <c r="A163" s="6">
        <v>83736</v>
      </c>
      <c r="B163" s="2" t="s">
        <v>6883</v>
      </c>
      <c r="C163" s="25">
        <v>22.099999999999454</v>
      </c>
      <c r="D163" s="25">
        <v>22.399999999999636</v>
      </c>
      <c r="E163" s="25">
        <v>21.599999999999454</v>
      </c>
      <c r="F163" s="25">
        <v>19.5</v>
      </c>
      <c r="G163" s="25">
        <v>16.399999999999636</v>
      </c>
      <c r="H163" s="25">
        <v>14.5</v>
      </c>
      <c r="I163" s="25">
        <v>13.699999999999818</v>
      </c>
      <c r="J163" s="25">
        <v>16.299999999999272</v>
      </c>
      <c r="K163" s="25">
        <v>18.699999999999818</v>
      </c>
      <c r="L163" s="25">
        <v>20.399999999999636</v>
      </c>
      <c r="M163" s="25">
        <v>21.199999999999818</v>
      </c>
      <c r="N163" s="25">
        <v>22.399999999999636</v>
      </c>
      <c r="O163" s="25">
        <v>19.099999999999454</v>
      </c>
    </row>
    <row r="164" spans="1:15" ht="12.75">
      <c r="A164" s="6">
        <v>83586</v>
      </c>
      <c r="B164" s="15" t="s">
        <v>6884</v>
      </c>
      <c r="C164" s="25">
        <v>22.899999999999636</v>
      </c>
      <c r="D164" s="25">
        <v>23</v>
      </c>
      <c r="E164" s="25">
        <v>22.799999999999272</v>
      </c>
      <c r="F164" s="25">
        <v>21.199999999999818</v>
      </c>
      <c r="G164" s="25">
        <v>19.299999999999272</v>
      </c>
      <c r="H164" s="25">
        <v>17.899999999999636</v>
      </c>
      <c r="I164" s="25">
        <v>17.5</v>
      </c>
      <c r="J164" s="25">
        <v>19.299999999999272</v>
      </c>
      <c r="K164" s="25">
        <v>20.899999999999636</v>
      </c>
      <c r="L164" s="25">
        <v>22.099999999999454</v>
      </c>
      <c r="M164" s="25">
        <v>22.099999999999454</v>
      </c>
      <c r="N164" s="25">
        <v>22.299999999999272</v>
      </c>
      <c r="O164" s="25">
        <v>20.899999999999636</v>
      </c>
    </row>
    <row r="165" spans="1:15" ht="12.75">
      <c r="A165" s="6">
        <v>83492</v>
      </c>
      <c r="B165" s="15" t="s">
        <v>5054</v>
      </c>
      <c r="C165" s="25">
        <v>24.799999999999272</v>
      </c>
      <c r="D165" s="25">
        <v>24.599999999999454</v>
      </c>
      <c r="E165" s="25">
        <v>24.899999999999636</v>
      </c>
      <c r="F165" s="25">
        <v>23.399999999999636</v>
      </c>
      <c r="G165" s="25">
        <v>20.599999999999454</v>
      </c>
      <c r="H165" s="25">
        <v>20.099999999999454</v>
      </c>
      <c r="I165" s="25">
        <v>19.5</v>
      </c>
      <c r="J165" s="25">
        <v>20.399999999999636</v>
      </c>
      <c r="K165" s="25">
        <v>21.799999999999272</v>
      </c>
      <c r="L165" s="25">
        <v>22.899999999999636</v>
      </c>
      <c r="M165" s="25">
        <v>23.599999999999454</v>
      </c>
      <c r="N165" s="25">
        <v>22.399999999999636</v>
      </c>
      <c r="O165" s="25">
        <v>22.399999999999636</v>
      </c>
    </row>
    <row r="166" spans="1:15" ht="12.75">
      <c r="A166" s="17">
        <v>83577</v>
      </c>
      <c r="B166" s="2" t="s">
        <v>6886</v>
      </c>
      <c r="C166" s="19">
        <v>23.599999999999454</v>
      </c>
      <c r="D166" s="19">
        <v>23.399999999999636</v>
      </c>
      <c r="E166" s="19">
        <v>23.299999999999272</v>
      </c>
      <c r="F166" s="19">
        <v>21.599999999999454</v>
      </c>
      <c r="G166" s="19">
        <v>20.099999999999454</v>
      </c>
      <c r="H166" s="19">
        <v>18.599999999999454</v>
      </c>
      <c r="I166" s="19">
        <v>18.5</v>
      </c>
      <c r="J166" s="19">
        <v>20.899999999999636</v>
      </c>
      <c r="K166" s="19">
        <v>22.599999999999454</v>
      </c>
      <c r="L166" s="19">
        <v>23.199999999999818</v>
      </c>
      <c r="M166" s="19">
        <v>23.099999999999454</v>
      </c>
      <c r="N166" s="19">
        <v>23.399999999999636</v>
      </c>
      <c r="O166" s="19">
        <v>21.899999999999636</v>
      </c>
    </row>
    <row r="167" spans="1:15" ht="12.75">
      <c r="A167" s="6">
        <v>83642</v>
      </c>
      <c r="B167" s="2" t="s">
        <v>6887</v>
      </c>
      <c r="C167" s="19">
        <v>22.099999999999454</v>
      </c>
      <c r="D167" s="19">
        <v>22.299999999999272</v>
      </c>
      <c r="E167" s="19">
        <v>21.799999999999272</v>
      </c>
      <c r="F167" s="19">
        <v>20</v>
      </c>
      <c r="G167" s="19">
        <v>17.699999999999818</v>
      </c>
      <c r="H167" s="19">
        <v>16</v>
      </c>
      <c r="I167" s="19">
        <v>15.399999999999636</v>
      </c>
      <c r="J167" s="19">
        <v>16.899999999999636</v>
      </c>
      <c r="K167" s="19">
        <v>18.299999999999272</v>
      </c>
      <c r="L167" s="19">
        <v>20.199999999999818</v>
      </c>
      <c r="M167" s="19">
        <v>20.199999999999818</v>
      </c>
      <c r="N167" s="19">
        <v>21.299999999999272</v>
      </c>
      <c r="O167" s="19">
        <v>19.399999999999636</v>
      </c>
    </row>
    <row r="168" spans="1:15" ht="12.75">
      <c r="A168" s="6"/>
      <c r="B168" s="2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ht="12.75">
      <c r="A169" s="9"/>
      <c r="B169" s="20" t="s">
        <v>6888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1:15" ht="12.75">
      <c r="A170" s="6">
        <v>83646</v>
      </c>
      <c r="B170" s="2" t="s">
        <v>6889</v>
      </c>
      <c r="C170" s="19">
        <v>26.5</v>
      </c>
      <c r="D170" s="19">
        <v>26.599999999999454</v>
      </c>
      <c r="E170" s="19">
        <v>26.199999999999818</v>
      </c>
      <c r="F170" s="19">
        <v>24.399999999999636</v>
      </c>
      <c r="G170" s="19">
        <v>22.399999999999636</v>
      </c>
      <c r="H170" s="19">
        <v>21</v>
      </c>
      <c r="I170" s="19">
        <v>20.5</v>
      </c>
      <c r="J170" s="19">
        <v>21.299999999999272</v>
      </c>
      <c r="K170" s="19">
        <v>22.099999999999454</v>
      </c>
      <c r="L170" s="19">
        <v>23.4</v>
      </c>
      <c r="M170" s="19">
        <v>24.5</v>
      </c>
      <c r="N170" s="19">
        <v>25.199999999999818</v>
      </c>
      <c r="O170" s="19">
        <v>23.699999999999818</v>
      </c>
    </row>
    <row r="171" spans="1:15" ht="12.75">
      <c r="A171" s="6">
        <v>83597</v>
      </c>
      <c r="B171" s="2" t="s">
        <v>6890</v>
      </c>
      <c r="C171" s="19">
        <v>25.799999999999272</v>
      </c>
      <c r="D171" s="19">
        <v>26.199999999999818</v>
      </c>
      <c r="E171" s="19">
        <v>25.799999999999272</v>
      </c>
      <c r="F171" s="19">
        <v>24.399999999999636</v>
      </c>
      <c r="G171" s="19">
        <v>22.899999999999636</v>
      </c>
      <c r="H171" s="19">
        <v>21.399999999999636</v>
      </c>
      <c r="I171" s="19">
        <v>20.699999999999818</v>
      </c>
      <c r="J171" s="19">
        <v>21.199999999999818</v>
      </c>
      <c r="K171" s="19">
        <v>21.899999999999636</v>
      </c>
      <c r="L171" s="19">
        <v>23.199999999999818</v>
      </c>
      <c r="M171" s="19">
        <v>24.299999999999272</v>
      </c>
      <c r="N171" s="19">
        <v>25.299999999999272</v>
      </c>
      <c r="O171" s="19">
        <v>23.599999999999454</v>
      </c>
    </row>
    <row r="172" spans="1:15" ht="12.75">
      <c r="A172" s="6">
        <v>83550</v>
      </c>
      <c r="B172" s="2" t="s">
        <v>6891</v>
      </c>
      <c r="C172" s="19">
        <v>25.699999999999818</v>
      </c>
      <c r="D172" s="19">
        <v>26.199999999999818</v>
      </c>
      <c r="E172" s="19">
        <v>26</v>
      </c>
      <c r="F172" s="19">
        <v>24.699999999999818</v>
      </c>
      <c r="G172" s="19">
        <v>23.399999999999636</v>
      </c>
      <c r="H172" s="19">
        <v>21.899999999999636</v>
      </c>
      <c r="I172" s="19">
        <v>21.099999999999454</v>
      </c>
      <c r="J172" s="19">
        <v>21.699999999999818</v>
      </c>
      <c r="K172" s="19">
        <v>22.299999999999272</v>
      </c>
      <c r="L172" s="19">
        <v>23.5</v>
      </c>
      <c r="M172" s="19">
        <v>24.399999999999636</v>
      </c>
      <c r="N172" s="19">
        <v>25.099999999999454</v>
      </c>
      <c r="O172" s="19">
        <v>23.799999999999272</v>
      </c>
    </row>
    <row r="173" spans="1:15" ht="12.75">
      <c r="A173" s="6">
        <v>63648</v>
      </c>
      <c r="B173" s="2" t="s">
        <v>6892</v>
      </c>
      <c r="C173" s="19">
        <v>26.299999999999272</v>
      </c>
      <c r="D173" s="19">
        <v>26.899999999999636</v>
      </c>
      <c r="E173" s="19">
        <v>26.5</v>
      </c>
      <c r="F173" s="19">
        <v>25.199999999999818</v>
      </c>
      <c r="G173" s="19">
        <v>23.699999999999818</v>
      </c>
      <c r="H173" s="19">
        <v>22.5</v>
      </c>
      <c r="I173" s="19">
        <v>21.699999999999818</v>
      </c>
      <c r="J173" s="19">
        <v>22.199999999999818</v>
      </c>
      <c r="K173" s="19">
        <v>22.599999999999454</v>
      </c>
      <c r="L173" s="19">
        <v>23.5</v>
      </c>
      <c r="M173" s="19">
        <v>24.399999999999636</v>
      </c>
      <c r="N173" s="19">
        <v>25.399999999999636</v>
      </c>
      <c r="O173" s="19">
        <v>24.199999999999818</v>
      </c>
    </row>
    <row r="174" spans="1:15" ht="12.75">
      <c r="A174" s="6"/>
      <c r="B174" s="2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1:15" ht="12.75">
      <c r="A175" s="9"/>
      <c r="B175" s="8" t="s">
        <v>5055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ht="12.75">
      <c r="A176" s="6">
        <v>83788</v>
      </c>
      <c r="B176" s="2" t="s">
        <v>5056</v>
      </c>
      <c r="C176" s="19">
        <v>26</v>
      </c>
      <c r="D176" s="19">
        <v>26.399999999999636</v>
      </c>
      <c r="E176" s="19">
        <v>25.799999999999272</v>
      </c>
      <c r="F176" s="19">
        <v>24</v>
      </c>
      <c r="G176" s="19">
        <v>22.199999999999818</v>
      </c>
      <c r="H176" s="19">
        <v>20.599999999999454</v>
      </c>
      <c r="I176" s="19">
        <v>20.199999999999818</v>
      </c>
      <c r="J176" s="19">
        <v>20.699999999999818</v>
      </c>
      <c r="K176" s="19">
        <v>21.299999999999272</v>
      </c>
      <c r="L176" s="19">
        <v>22.299999999999272</v>
      </c>
      <c r="M176" s="19">
        <v>23.5</v>
      </c>
      <c r="N176" s="19">
        <v>24.899999999999636</v>
      </c>
      <c r="O176" s="19">
        <v>23.199999999999818</v>
      </c>
    </row>
    <row r="177" spans="1:15" ht="12.75">
      <c r="A177" s="6">
        <v>83719</v>
      </c>
      <c r="B177" s="2" t="s">
        <v>5057</v>
      </c>
      <c r="C177" s="19">
        <v>25.099999999999454</v>
      </c>
      <c r="D177" s="19">
        <v>25.399999999999636</v>
      </c>
      <c r="E177" s="19">
        <v>25.399999999999636</v>
      </c>
      <c r="F177" s="19">
        <v>24.299999999999272</v>
      </c>
      <c r="G177" s="19">
        <v>22.799999999999272</v>
      </c>
      <c r="H177" s="19">
        <v>21.599999999999454</v>
      </c>
      <c r="I177" s="19">
        <v>21.299999999999272</v>
      </c>
      <c r="J177" s="19">
        <v>21.199999999999818</v>
      </c>
      <c r="K177" s="19">
        <v>21.299999999999272</v>
      </c>
      <c r="L177" s="19">
        <v>22.199999999999818</v>
      </c>
      <c r="M177" s="19">
        <v>23.299999999999272</v>
      </c>
      <c r="N177" s="19">
        <v>24.5</v>
      </c>
      <c r="O177" s="19">
        <v>23.199999999999818</v>
      </c>
    </row>
    <row r="178" spans="1:15" ht="12.75">
      <c r="A178" s="6">
        <v>83718</v>
      </c>
      <c r="B178" s="2" t="s">
        <v>6894</v>
      </c>
      <c r="C178" s="19">
        <v>23.699999999999818</v>
      </c>
      <c r="D178" s="19">
        <v>24</v>
      </c>
      <c r="E178" s="19">
        <v>23.099999999999454</v>
      </c>
      <c r="F178" s="19">
        <v>21.199999999999818</v>
      </c>
      <c r="G178" s="19">
        <v>19</v>
      </c>
      <c r="H178" s="19">
        <v>17.099999999999454</v>
      </c>
      <c r="I178" s="19">
        <v>16.699999999999818</v>
      </c>
      <c r="J178" s="19">
        <v>18</v>
      </c>
      <c r="K178" s="19">
        <v>19.199999999999818</v>
      </c>
      <c r="L178" s="19">
        <v>20.899999999999636</v>
      </c>
      <c r="M178" s="19">
        <v>22.099999999999454</v>
      </c>
      <c r="N178" s="19">
        <v>22.799999999999272</v>
      </c>
      <c r="O178" s="19">
        <v>20.599999999999454</v>
      </c>
    </row>
    <row r="179" spans="1:15" ht="12.75">
      <c r="A179" s="6">
        <v>83741</v>
      </c>
      <c r="B179" s="2" t="s">
        <v>5106</v>
      </c>
      <c r="C179" s="19">
        <v>26.299999999999272</v>
      </c>
      <c r="D179" s="19">
        <v>26.699999999999818</v>
      </c>
      <c r="E179" s="19">
        <v>25.799999999999272</v>
      </c>
      <c r="F179" s="19">
        <v>23.799999999999272</v>
      </c>
      <c r="G179" s="19">
        <v>21.899999999999636</v>
      </c>
      <c r="H179" s="19">
        <v>20.699999999999818</v>
      </c>
      <c r="I179" s="19">
        <v>20.299999999999272</v>
      </c>
      <c r="J179" s="19">
        <v>21.199999999999818</v>
      </c>
      <c r="K179" s="19">
        <v>21.899999999999636</v>
      </c>
      <c r="L179" s="19">
        <v>22.799999999999272</v>
      </c>
      <c r="M179" s="19">
        <v>24</v>
      </c>
      <c r="N179" s="19">
        <v>25.299999999999272</v>
      </c>
      <c r="O179" s="19">
        <v>23.399999999999636</v>
      </c>
    </row>
    <row r="180" spans="1:15" ht="12.75">
      <c r="A180" s="6">
        <v>83758</v>
      </c>
      <c r="B180" s="2" t="s">
        <v>5090</v>
      </c>
      <c r="C180" s="19">
        <v>25.699999999999818</v>
      </c>
      <c r="D180" s="19">
        <v>26.099999999999454</v>
      </c>
      <c r="E180" s="19">
        <v>25.5</v>
      </c>
      <c r="F180" s="19">
        <v>24.099999999999454</v>
      </c>
      <c r="G180" s="19">
        <v>22.599999999999454</v>
      </c>
      <c r="H180" s="19">
        <v>21.299999999999272</v>
      </c>
      <c r="I180" s="19">
        <v>21.199999999999818</v>
      </c>
      <c r="J180" s="19">
        <v>21.399999999999636</v>
      </c>
      <c r="K180" s="19">
        <v>21.199999999999818</v>
      </c>
      <c r="L180" s="19">
        <v>22.099999999999454</v>
      </c>
      <c r="M180" s="19">
        <v>23.599999999999454</v>
      </c>
      <c r="N180" s="19">
        <v>24.699999999999818</v>
      </c>
      <c r="O180" s="19">
        <v>23.299999999999272</v>
      </c>
    </row>
    <row r="181" spans="1:15" ht="12.75">
      <c r="A181" s="6">
        <v>83695</v>
      </c>
      <c r="B181" s="2" t="s">
        <v>5060</v>
      </c>
      <c r="C181" s="19">
        <v>26.199999999999818</v>
      </c>
      <c r="D181" s="19">
        <v>26.5</v>
      </c>
      <c r="E181" s="19">
        <v>25.899999999999636</v>
      </c>
      <c r="F181" s="19">
        <v>24.099999999999454</v>
      </c>
      <c r="G181" s="19">
        <v>22.099999999999454</v>
      </c>
      <c r="H181" s="19">
        <v>20.599999999999454</v>
      </c>
      <c r="I181" s="19">
        <v>20.099999999999454</v>
      </c>
      <c r="J181" s="19">
        <v>21.299999999999272</v>
      </c>
      <c r="K181" s="19">
        <v>22</v>
      </c>
      <c r="L181" s="19">
        <v>23.299999999999272</v>
      </c>
      <c r="M181" s="19">
        <v>24.399999999999636</v>
      </c>
      <c r="N181" s="19">
        <v>25.099999999999454</v>
      </c>
      <c r="O181" s="19">
        <v>23.5</v>
      </c>
    </row>
    <row r="182" spans="1:15" ht="12.75">
      <c r="A182" s="6">
        <v>83745</v>
      </c>
      <c r="B182" s="2" t="s">
        <v>6898</v>
      </c>
      <c r="C182" s="19">
        <v>21.199999999999818</v>
      </c>
      <c r="D182" s="19">
        <v>21.399999999999636</v>
      </c>
      <c r="E182" s="19">
        <v>20.899999999999636</v>
      </c>
      <c r="F182" s="19">
        <v>18.699999999999818</v>
      </c>
      <c r="G182" s="19">
        <v>16.199999999999818</v>
      </c>
      <c r="H182" s="19">
        <v>14.699999999999818</v>
      </c>
      <c r="I182" s="19">
        <v>14</v>
      </c>
      <c r="J182" s="19">
        <v>15.199999999999818</v>
      </c>
      <c r="K182" s="19">
        <v>16.599999999999454</v>
      </c>
      <c r="L182" s="19">
        <v>18.299999999999272</v>
      </c>
      <c r="M182" s="19">
        <v>19.5</v>
      </c>
      <c r="N182" s="19">
        <v>20.299999999999272</v>
      </c>
      <c r="O182" s="19">
        <v>18.099999999999454</v>
      </c>
    </row>
    <row r="183" spans="1:15" ht="12.75">
      <c r="A183" s="6">
        <v>82757</v>
      </c>
      <c r="B183" s="2" t="s">
        <v>6899</v>
      </c>
      <c r="C183" s="19">
        <v>24</v>
      </c>
      <c r="D183" s="19">
        <v>24</v>
      </c>
      <c r="E183" s="19">
        <v>23.699999999999818</v>
      </c>
      <c r="F183" s="19">
        <v>21.699999999999818</v>
      </c>
      <c r="G183" s="19">
        <v>19.099999999999454</v>
      </c>
      <c r="H183" s="19">
        <v>17.399999999999636</v>
      </c>
      <c r="I183" s="19">
        <v>16.699999999999818</v>
      </c>
      <c r="J183" s="19">
        <v>18.199999999999818</v>
      </c>
      <c r="K183" s="19">
        <v>19.599999999999454</v>
      </c>
      <c r="L183" s="19">
        <v>20.899999999999636</v>
      </c>
      <c r="M183" s="19">
        <v>22.199999999999818</v>
      </c>
      <c r="N183" s="19">
        <v>23.199999999999818</v>
      </c>
      <c r="O183" s="19">
        <v>20.899999999999636</v>
      </c>
    </row>
    <row r="184" spans="1:15" ht="12.75">
      <c r="A184" s="6">
        <v>83743</v>
      </c>
      <c r="B184" s="2" t="s">
        <v>6900</v>
      </c>
      <c r="C184" s="19">
        <v>26.199999999999818</v>
      </c>
      <c r="D184" s="19">
        <v>26.5</v>
      </c>
      <c r="E184" s="19">
        <v>26</v>
      </c>
      <c r="F184" s="19">
        <v>24.5</v>
      </c>
      <c r="G184" s="19">
        <v>23</v>
      </c>
      <c r="H184" s="19">
        <v>21.5</v>
      </c>
      <c r="I184" s="19">
        <v>21.299999999999272</v>
      </c>
      <c r="J184" s="19">
        <v>21.799999999999272</v>
      </c>
      <c r="K184" s="19">
        <v>21.799999999999272</v>
      </c>
      <c r="L184" s="19">
        <v>22.799999999999272</v>
      </c>
      <c r="M184" s="19">
        <v>24.199999999999818</v>
      </c>
      <c r="N184" s="19">
        <v>25.199999999999818</v>
      </c>
      <c r="O184" s="19">
        <v>23.699999999999818</v>
      </c>
    </row>
    <row r="185" spans="1:15" ht="12.75">
      <c r="A185" s="6">
        <v>83742</v>
      </c>
      <c r="B185" s="2" t="s">
        <v>6901</v>
      </c>
      <c r="C185" s="19">
        <v>23.599999999999454</v>
      </c>
      <c r="D185" s="19">
        <v>24</v>
      </c>
      <c r="E185" s="19">
        <v>23.199999999999818</v>
      </c>
      <c r="F185" s="19">
        <v>21.299999999999272</v>
      </c>
      <c r="G185" s="19">
        <v>19</v>
      </c>
      <c r="H185" s="19">
        <v>17.599999999999454</v>
      </c>
      <c r="I185" s="19">
        <v>17.199999999999818</v>
      </c>
      <c r="J185" s="19">
        <v>18.599999999999454</v>
      </c>
      <c r="K185" s="19">
        <v>19.699999999999818</v>
      </c>
      <c r="L185" s="19">
        <v>20.899999999999636</v>
      </c>
      <c r="M185" s="19">
        <v>21.899999999999636</v>
      </c>
      <c r="N185" s="19">
        <v>22.899999999999636</v>
      </c>
      <c r="O185" s="19">
        <v>20.799999999999272</v>
      </c>
    </row>
    <row r="186" spans="1:15" ht="12.75">
      <c r="A186" s="6"/>
      <c r="B186" s="2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5" ht="12.75">
      <c r="A187" s="9"/>
      <c r="B187" s="8" t="s">
        <v>6902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ht="12.75">
      <c r="A188" s="9" t="s">
        <v>7203</v>
      </c>
      <c r="B188" s="2" t="s">
        <v>7204</v>
      </c>
      <c r="C188" s="19">
        <v>23</v>
      </c>
      <c r="D188" s="19">
        <v>23.3</v>
      </c>
      <c r="E188" s="19">
        <v>22.9</v>
      </c>
      <c r="F188" s="19">
        <v>21</v>
      </c>
      <c r="G188" s="19">
        <v>18.7</v>
      </c>
      <c r="H188" s="19">
        <v>17.3</v>
      </c>
      <c r="I188" s="19">
        <v>17.3</v>
      </c>
      <c r="J188" s="19">
        <v>18.9</v>
      </c>
      <c r="K188" s="19">
        <v>20.3</v>
      </c>
      <c r="L188" s="19">
        <v>21.3</v>
      </c>
      <c r="M188" s="19">
        <v>22.1</v>
      </c>
      <c r="N188" s="19">
        <v>22.5</v>
      </c>
      <c r="O188" s="19">
        <v>20.7</v>
      </c>
    </row>
    <row r="189" spans="1:15" ht="12.75">
      <c r="A189" s="6">
        <v>83714</v>
      </c>
      <c r="B189" s="2" t="s">
        <v>5062</v>
      </c>
      <c r="C189" s="19">
        <v>21.5</v>
      </c>
      <c r="D189" s="19">
        <v>15.599999999999909</v>
      </c>
      <c r="E189" s="19">
        <v>15.099999999999909</v>
      </c>
      <c r="F189" s="19">
        <v>14.199999999999818</v>
      </c>
      <c r="G189" s="19">
        <v>11.399999999999636</v>
      </c>
      <c r="H189" s="19">
        <v>9.199999999999818</v>
      </c>
      <c r="I189" s="19">
        <v>8.199999999999818</v>
      </c>
      <c r="J189" s="19">
        <v>10.099999999999909</v>
      </c>
      <c r="K189" s="19">
        <v>11.599999999999909</v>
      </c>
      <c r="L189" s="19">
        <v>13.399999999999636</v>
      </c>
      <c r="M189" s="19">
        <v>14.799999999999727</v>
      </c>
      <c r="N189" s="19">
        <v>15.399999999999636</v>
      </c>
      <c r="O189" s="19">
        <v>13.399999999999636</v>
      </c>
    </row>
    <row r="190" spans="1:15" ht="12.75">
      <c r="A190" s="6">
        <v>83676</v>
      </c>
      <c r="B190" s="2" t="s">
        <v>6904</v>
      </c>
      <c r="C190" s="19">
        <v>24.799999999999272</v>
      </c>
      <c r="D190" s="19">
        <v>25</v>
      </c>
      <c r="E190" s="19">
        <v>24.699999999999818</v>
      </c>
      <c r="F190" s="19">
        <v>22.199999999999818</v>
      </c>
      <c r="G190" s="19">
        <v>20.599999999999454</v>
      </c>
      <c r="H190" s="19">
        <v>18</v>
      </c>
      <c r="I190" s="19">
        <v>19.099999999999454</v>
      </c>
      <c r="J190" s="19">
        <v>21.099999999999454</v>
      </c>
      <c r="K190" s="19">
        <v>22.799999999999272</v>
      </c>
      <c r="L190" s="19">
        <v>23.199999999999818</v>
      </c>
      <c r="M190" s="19">
        <v>24.599999999999454</v>
      </c>
      <c r="N190" s="19">
        <v>22.799999999999272</v>
      </c>
      <c r="O190" s="19">
        <v>22.399999999999636</v>
      </c>
    </row>
    <row r="191" spans="1:15" ht="12.75">
      <c r="A191" s="6">
        <v>83630</v>
      </c>
      <c r="B191" s="2" t="s">
        <v>6905</v>
      </c>
      <c r="C191" s="19">
        <v>19</v>
      </c>
      <c r="D191" s="19">
        <v>18.299999999999272</v>
      </c>
      <c r="E191" s="19">
        <v>18.5</v>
      </c>
      <c r="F191" s="19">
        <v>17.5</v>
      </c>
      <c r="G191" s="19">
        <v>16.599999999999454</v>
      </c>
      <c r="H191" s="19">
        <v>15.399999999999636</v>
      </c>
      <c r="I191" s="19">
        <v>15.299999999999727</v>
      </c>
      <c r="J191" s="19">
        <v>17.799999999999272</v>
      </c>
      <c r="K191" s="19">
        <v>18.899999999999636</v>
      </c>
      <c r="L191" s="19">
        <v>19.699999999999818</v>
      </c>
      <c r="M191" s="19">
        <v>18.799999999999272</v>
      </c>
      <c r="N191" s="19">
        <v>18.699999999999818</v>
      </c>
      <c r="O191" s="19">
        <v>17.899999999999636</v>
      </c>
    </row>
    <row r="192" spans="1:15" ht="12.75">
      <c r="A192" s="6" t="s">
        <v>7203</v>
      </c>
      <c r="B192" s="2" t="s">
        <v>976</v>
      </c>
      <c r="C192" s="19">
        <v>23.9</v>
      </c>
      <c r="D192" s="19">
        <v>23.9</v>
      </c>
      <c r="E192" s="19">
        <v>23.2</v>
      </c>
      <c r="F192" s="19">
        <v>21.5</v>
      </c>
      <c r="G192" s="19">
        <v>18.5</v>
      </c>
      <c r="H192" s="19">
        <v>16.3</v>
      </c>
      <c r="I192" s="19">
        <v>16.4</v>
      </c>
      <c r="J192" s="19">
        <v>17.9</v>
      </c>
      <c r="K192" s="19">
        <v>19.3</v>
      </c>
      <c r="L192" s="19">
        <v>21.8</v>
      </c>
      <c r="M192" s="19">
        <v>23.3</v>
      </c>
      <c r="N192" s="19">
        <v>23.5</v>
      </c>
      <c r="O192" s="19">
        <v>20.8</v>
      </c>
    </row>
    <row r="193" spans="1:15" ht="12.75">
      <c r="A193" s="6">
        <v>83774</v>
      </c>
      <c r="B193" s="2" t="s">
        <v>6906</v>
      </c>
      <c r="C193" s="19">
        <v>21.5</v>
      </c>
      <c r="D193" s="19">
        <v>21.799999999999272</v>
      </c>
      <c r="E193" s="19">
        <v>21</v>
      </c>
      <c r="F193" s="19">
        <v>18.699999999999818</v>
      </c>
      <c r="G193" s="19">
        <v>16.299999999999272</v>
      </c>
      <c r="H193" s="19">
        <v>14.399999999999636</v>
      </c>
      <c r="I193" s="19">
        <v>14.199999999999818</v>
      </c>
      <c r="J193" s="19">
        <v>15.5</v>
      </c>
      <c r="K193" s="19">
        <v>16.599999999999454</v>
      </c>
      <c r="L193" s="19">
        <v>18.299999999999272</v>
      </c>
      <c r="M193" s="19">
        <v>19.599999999999454</v>
      </c>
      <c r="N193" s="19">
        <v>19.599999999999454</v>
      </c>
      <c r="O193" s="19">
        <v>18.099999999999454</v>
      </c>
    </row>
    <row r="194" spans="1:15" ht="12.75">
      <c r="A194" s="6" t="s">
        <v>7203</v>
      </c>
      <c r="B194" s="2" t="s">
        <v>7208</v>
      </c>
      <c r="C194" s="19">
        <v>19.2</v>
      </c>
      <c r="D194" s="19">
        <v>19.4</v>
      </c>
      <c r="E194" s="19">
        <v>18.5</v>
      </c>
      <c r="F194" s="19">
        <v>16.7</v>
      </c>
      <c r="G194" s="19">
        <v>14.4</v>
      </c>
      <c r="H194" s="19">
        <v>12.7</v>
      </c>
      <c r="I194" s="19">
        <v>12.5</v>
      </c>
      <c r="J194" s="19">
        <v>13.8</v>
      </c>
      <c r="K194" s="19">
        <v>14.2</v>
      </c>
      <c r="L194" s="19">
        <v>16.2</v>
      </c>
      <c r="M194" s="19">
        <v>17.7</v>
      </c>
      <c r="N194" s="19">
        <v>18.4</v>
      </c>
      <c r="O194" s="19">
        <v>16.1</v>
      </c>
    </row>
    <row r="195" spans="1:15" ht="12.75">
      <c r="A195" s="6" t="s">
        <v>7203</v>
      </c>
      <c r="B195" s="2" t="s">
        <v>977</v>
      </c>
      <c r="C195" s="19">
        <v>23.9</v>
      </c>
      <c r="D195" s="19">
        <v>24</v>
      </c>
      <c r="E195" s="19">
        <v>23.6</v>
      </c>
      <c r="F195" s="19">
        <v>21.9</v>
      </c>
      <c r="G195" s="19">
        <v>19.6</v>
      </c>
      <c r="H195" s="19">
        <v>18.4</v>
      </c>
      <c r="I195" s="19">
        <v>18.4</v>
      </c>
      <c r="J195" s="19">
        <v>20.2</v>
      </c>
      <c r="K195" s="19">
        <v>21.3</v>
      </c>
      <c r="L195" s="19">
        <v>22.4</v>
      </c>
      <c r="M195" s="19">
        <v>23.3</v>
      </c>
      <c r="N195" s="19">
        <v>23.4</v>
      </c>
      <c r="O195" s="19">
        <v>21.7</v>
      </c>
    </row>
    <row r="196" spans="1:15" ht="12.75">
      <c r="A196" s="6" t="s">
        <v>7203</v>
      </c>
      <c r="B196" s="2" t="s">
        <v>978</v>
      </c>
      <c r="C196" s="19">
        <v>23.8</v>
      </c>
      <c r="D196" s="19">
        <v>24.1</v>
      </c>
      <c r="E196" s="19">
        <v>23.6</v>
      </c>
      <c r="F196" s="19">
        <v>21.3</v>
      </c>
      <c r="G196" s="19">
        <v>18.8</v>
      </c>
      <c r="H196" s="19">
        <v>17.1</v>
      </c>
      <c r="I196" s="19">
        <v>17.1</v>
      </c>
      <c r="J196" s="19">
        <v>18.5</v>
      </c>
      <c r="K196" s="19">
        <v>19.3</v>
      </c>
      <c r="L196" s="19">
        <v>21.3</v>
      </c>
      <c r="M196" s="19">
        <v>22.4</v>
      </c>
      <c r="N196" s="19">
        <v>23</v>
      </c>
      <c r="O196" s="19">
        <v>20.9</v>
      </c>
    </row>
    <row r="197" spans="1:15" ht="12.75">
      <c r="A197" s="6" t="s">
        <v>7203</v>
      </c>
      <c r="B197" s="2" t="s">
        <v>7210</v>
      </c>
      <c r="C197" s="19">
        <v>22.6</v>
      </c>
      <c r="D197" s="19">
        <v>22.8</v>
      </c>
      <c r="E197" s="19">
        <v>22.4</v>
      </c>
      <c r="F197" s="19">
        <v>20.5</v>
      </c>
      <c r="G197" s="19">
        <v>18.3</v>
      </c>
      <c r="H197" s="19">
        <v>17.1</v>
      </c>
      <c r="I197" s="19">
        <v>16.9</v>
      </c>
      <c r="J197" s="19">
        <v>18.7</v>
      </c>
      <c r="K197" s="19">
        <v>20</v>
      </c>
      <c r="L197" s="19">
        <v>21</v>
      </c>
      <c r="M197" s="19">
        <v>21.8</v>
      </c>
      <c r="N197" s="19">
        <v>22.1</v>
      </c>
      <c r="O197" s="19">
        <v>20.4</v>
      </c>
    </row>
    <row r="198" spans="1:15" ht="12.75">
      <c r="A198" s="6" t="s">
        <v>7203</v>
      </c>
      <c r="B198" s="2" t="s">
        <v>979</v>
      </c>
      <c r="C198" s="19">
        <v>23</v>
      </c>
      <c r="D198" s="19">
        <v>23.1</v>
      </c>
      <c r="E198" s="19">
        <v>22.4</v>
      </c>
      <c r="F198" s="19">
        <v>20.1</v>
      </c>
      <c r="G198" s="19">
        <v>17.3</v>
      </c>
      <c r="H198" s="19">
        <v>15.7</v>
      </c>
      <c r="I198" s="19">
        <v>15.7</v>
      </c>
      <c r="J198" s="19">
        <v>17.3</v>
      </c>
      <c r="K198" s="19">
        <v>18.8</v>
      </c>
      <c r="L198" s="19">
        <v>20.4</v>
      </c>
      <c r="M198" s="19">
        <v>21.8</v>
      </c>
      <c r="N198" s="19">
        <v>22.5</v>
      </c>
      <c r="O198" s="19">
        <v>19.8</v>
      </c>
    </row>
    <row r="199" spans="1:15" ht="12.75">
      <c r="A199" s="6" t="s">
        <v>7203</v>
      </c>
      <c r="B199" s="2" t="s">
        <v>7212</v>
      </c>
      <c r="C199" s="19">
        <v>23.5</v>
      </c>
      <c r="D199" s="19">
        <v>23.6</v>
      </c>
      <c r="E199" s="19">
        <v>23.3</v>
      </c>
      <c r="F199" s="19">
        <v>21.8</v>
      </c>
      <c r="G199" s="19">
        <v>19.6</v>
      </c>
      <c r="H199" s="19">
        <v>18.5</v>
      </c>
      <c r="I199" s="19">
        <v>18.5</v>
      </c>
      <c r="J199" s="19">
        <v>20.7</v>
      </c>
      <c r="K199" s="19">
        <v>22.2</v>
      </c>
      <c r="L199" s="19">
        <v>22.9</v>
      </c>
      <c r="M199" s="19">
        <v>23.2</v>
      </c>
      <c r="N199" s="19">
        <v>23.2</v>
      </c>
      <c r="O199" s="19">
        <v>21.8</v>
      </c>
    </row>
    <row r="200" spans="1:15" ht="12.75">
      <c r="A200" s="6" t="s">
        <v>7203</v>
      </c>
      <c r="B200" s="2" t="s">
        <v>7213</v>
      </c>
      <c r="C200" s="19">
        <v>22.2</v>
      </c>
      <c r="D200" s="19">
        <v>22.3</v>
      </c>
      <c r="E200" s="19">
        <v>21.8</v>
      </c>
      <c r="F200" s="19">
        <v>19.9</v>
      </c>
      <c r="G200" s="19">
        <v>17.4</v>
      </c>
      <c r="H200" s="19">
        <v>16.1</v>
      </c>
      <c r="I200" s="19">
        <v>15.9</v>
      </c>
      <c r="J200" s="19">
        <v>17.8</v>
      </c>
      <c r="K200" s="19">
        <v>19.3</v>
      </c>
      <c r="L200" s="19">
        <v>20.5</v>
      </c>
      <c r="M200" s="19">
        <v>21.3</v>
      </c>
      <c r="N200" s="19">
        <v>21.7</v>
      </c>
      <c r="O200" s="19">
        <v>19.7</v>
      </c>
    </row>
    <row r="201" spans="1:15" ht="12.75">
      <c r="A201" s="6" t="s">
        <v>7203</v>
      </c>
      <c r="B201" s="2" t="s">
        <v>7214</v>
      </c>
      <c r="C201" s="19">
        <v>24</v>
      </c>
      <c r="D201" s="19">
        <v>24.3</v>
      </c>
      <c r="E201" s="19">
        <v>23.7</v>
      </c>
      <c r="F201" s="19">
        <v>21.4</v>
      </c>
      <c r="G201" s="19">
        <v>18.7</v>
      </c>
      <c r="H201" s="19">
        <v>16.9</v>
      </c>
      <c r="I201" s="19">
        <v>16.8</v>
      </c>
      <c r="J201" s="19">
        <v>18.5</v>
      </c>
      <c r="K201" s="19">
        <v>20.1</v>
      </c>
      <c r="L201" s="19">
        <v>21.9</v>
      </c>
      <c r="M201" s="19">
        <v>23</v>
      </c>
      <c r="N201" s="19">
        <v>23.5</v>
      </c>
      <c r="O201" s="19">
        <v>21.1</v>
      </c>
    </row>
    <row r="202" spans="1:15" ht="12.75">
      <c r="A202" s="6" t="s">
        <v>7203</v>
      </c>
      <c r="B202" s="2" t="s">
        <v>980</v>
      </c>
      <c r="C202" s="19">
        <v>24.5</v>
      </c>
      <c r="D202" s="19">
        <v>24.8</v>
      </c>
      <c r="E202" s="19">
        <v>23.9</v>
      </c>
      <c r="F202" s="19">
        <v>21.6</v>
      </c>
      <c r="G202" s="19">
        <v>19.4</v>
      </c>
      <c r="H202" s="19">
        <v>17.6</v>
      </c>
      <c r="I202" s="19">
        <v>17.2</v>
      </c>
      <c r="J202" s="19">
        <v>17.7</v>
      </c>
      <c r="K202" s="19">
        <v>18.3</v>
      </c>
      <c r="L202" s="19">
        <v>20.1</v>
      </c>
      <c r="M202" s="19">
        <v>22</v>
      </c>
      <c r="N202" s="19">
        <v>23.4</v>
      </c>
      <c r="O202" s="19">
        <v>20.9</v>
      </c>
    </row>
    <row r="203" spans="1:15" ht="12.75">
      <c r="A203" s="6" t="s">
        <v>7203</v>
      </c>
      <c r="B203" s="2" t="s">
        <v>7216</v>
      </c>
      <c r="C203" s="19">
        <v>23.5</v>
      </c>
      <c r="D203" s="19">
        <v>23.6</v>
      </c>
      <c r="E203" s="19">
        <v>22.9</v>
      </c>
      <c r="F203" s="19">
        <v>20.8</v>
      </c>
      <c r="G203" s="19">
        <v>17.9</v>
      </c>
      <c r="H203" s="19">
        <v>16.1</v>
      </c>
      <c r="I203" s="19">
        <v>15.9</v>
      </c>
      <c r="J203" s="19">
        <v>17.6</v>
      </c>
      <c r="K203" s="19">
        <v>19.4</v>
      </c>
      <c r="L203" s="19">
        <v>21.1</v>
      </c>
      <c r="M203" s="19">
        <v>22.2</v>
      </c>
      <c r="N203" s="19">
        <v>22.8</v>
      </c>
      <c r="O203" s="19">
        <v>20.3</v>
      </c>
    </row>
    <row r="204" spans="1:15" ht="12.75">
      <c r="A204" s="6" t="s">
        <v>7203</v>
      </c>
      <c r="B204" s="2" t="s">
        <v>7217</v>
      </c>
      <c r="C204" s="19">
        <v>24.1</v>
      </c>
      <c r="D204" s="19">
        <v>24.1</v>
      </c>
      <c r="E204" s="19">
        <v>23.6</v>
      </c>
      <c r="F204" s="19">
        <v>22.3</v>
      </c>
      <c r="G204" s="19">
        <v>20.1</v>
      </c>
      <c r="H204" s="19">
        <v>18.9</v>
      </c>
      <c r="I204" s="19">
        <v>18.8</v>
      </c>
      <c r="J204" s="19">
        <v>20.8</v>
      </c>
      <c r="K204" s="19">
        <v>22.4</v>
      </c>
      <c r="L204" s="19">
        <v>23.4</v>
      </c>
      <c r="M204" s="19">
        <v>23.9</v>
      </c>
      <c r="N204" s="19">
        <v>23.8</v>
      </c>
      <c r="O204" s="19">
        <v>22.2</v>
      </c>
    </row>
    <row r="205" spans="1:15" ht="12.75">
      <c r="A205" s="6">
        <v>83726</v>
      </c>
      <c r="B205" s="2" t="s">
        <v>6908</v>
      </c>
      <c r="C205" s="19">
        <v>21.599999999999454</v>
      </c>
      <c r="D205" s="19">
        <v>21.899999999999636</v>
      </c>
      <c r="E205" s="19">
        <v>21.699999999999818</v>
      </c>
      <c r="F205" s="19">
        <v>20.199999999999818</v>
      </c>
      <c r="G205" s="19">
        <v>18.099999999999454</v>
      </c>
      <c r="H205" s="19">
        <v>16.699999999999818</v>
      </c>
      <c r="I205" s="19">
        <v>16</v>
      </c>
      <c r="J205" s="19">
        <v>17.799999999999272</v>
      </c>
      <c r="K205" s="19">
        <v>19.599999999999454</v>
      </c>
      <c r="L205" s="19">
        <v>19.699999999999818</v>
      </c>
      <c r="M205" s="19">
        <v>21.099999999999454</v>
      </c>
      <c r="N205" s="19">
        <v>21.399999999999636</v>
      </c>
      <c r="O205" s="19">
        <v>19.599999999999454</v>
      </c>
    </row>
    <row r="206" spans="1:15" ht="12.75">
      <c r="A206" s="6">
        <v>83782</v>
      </c>
      <c r="B206" s="2" t="s">
        <v>4941</v>
      </c>
      <c r="C206" s="19">
        <v>23.799999999999272</v>
      </c>
      <c r="D206" s="19">
        <v>24.099999999999454</v>
      </c>
      <c r="E206" s="19">
        <v>25.099999999999454</v>
      </c>
      <c r="F206" s="19">
        <v>22.5</v>
      </c>
      <c r="G206" s="19">
        <v>19.799999999999272</v>
      </c>
      <c r="H206" s="19">
        <v>18.199999999999818</v>
      </c>
      <c r="I206" s="19">
        <v>16.899999999999636</v>
      </c>
      <c r="J206" s="19">
        <v>18.199999999999818</v>
      </c>
      <c r="K206" s="19">
        <v>19.299999999999272</v>
      </c>
      <c r="L206" s="19">
        <v>21.299999999999272</v>
      </c>
      <c r="M206" s="19">
        <v>23</v>
      </c>
      <c r="N206" s="19">
        <v>23.599999999999454</v>
      </c>
      <c r="O206" s="19">
        <v>21.299999999999272</v>
      </c>
    </row>
    <row r="207" spans="1:15" ht="12.75">
      <c r="A207" s="6">
        <v>83781</v>
      </c>
      <c r="B207" s="2" t="s">
        <v>5107</v>
      </c>
      <c r="C207" s="19">
        <v>22.099999999999454</v>
      </c>
      <c r="D207" s="19">
        <v>22.399999999999636</v>
      </c>
      <c r="E207" s="19">
        <v>21.699999999999818</v>
      </c>
      <c r="F207" s="19">
        <v>19.699999999999818</v>
      </c>
      <c r="G207" s="19">
        <v>17.599999999999454</v>
      </c>
      <c r="H207" s="19">
        <v>16.5</v>
      </c>
      <c r="I207" s="19">
        <v>15.799999999999727</v>
      </c>
      <c r="J207" s="19">
        <v>17.099999999999454</v>
      </c>
      <c r="K207" s="19">
        <v>17.799999999999272</v>
      </c>
      <c r="L207" s="19">
        <v>19</v>
      </c>
      <c r="M207" s="19">
        <v>20.299999999999272</v>
      </c>
      <c r="N207" s="19">
        <v>21.099999999999454</v>
      </c>
      <c r="O207" s="19">
        <v>19.299999999999272</v>
      </c>
    </row>
    <row r="208" spans="1:15" ht="12.75">
      <c r="A208" s="6">
        <v>83669</v>
      </c>
      <c r="B208" s="2" t="s">
        <v>4943</v>
      </c>
      <c r="C208" s="19">
        <v>23.799999999999272</v>
      </c>
      <c r="D208" s="19">
        <v>24</v>
      </c>
      <c r="E208" s="19">
        <v>23.5</v>
      </c>
      <c r="F208" s="19">
        <v>22.099999999999454</v>
      </c>
      <c r="G208" s="19">
        <v>19.599999999999454</v>
      </c>
      <c r="H208" s="19">
        <v>17.599999999999454</v>
      </c>
      <c r="I208" s="19">
        <v>17.799999999999272</v>
      </c>
      <c r="J208" s="19">
        <v>20.099999999999454</v>
      </c>
      <c r="K208" s="19">
        <v>21.5</v>
      </c>
      <c r="L208" s="19">
        <v>23.099999999999454</v>
      </c>
      <c r="M208" s="19">
        <v>23.599999999999454</v>
      </c>
      <c r="N208" s="19">
        <v>23.599999999999454</v>
      </c>
      <c r="O208" s="19">
        <v>21.699999999999818</v>
      </c>
    </row>
    <row r="209" spans="1:15" ht="12.75">
      <c r="A209" s="6" t="s">
        <v>7203</v>
      </c>
      <c r="B209" s="2" t="s">
        <v>7218</v>
      </c>
      <c r="C209" s="19">
        <v>23.6</v>
      </c>
      <c r="D209" s="19">
        <v>23.7</v>
      </c>
      <c r="E209" s="19">
        <v>22.9</v>
      </c>
      <c r="F209" s="19">
        <v>20.6</v>
      </c>
      <c r="G209" s="19">
        <v>17.8</v>
      </c>
      <c r="H209" s="19">
        <v>16</v>
      </c>
      <c r="I209" s="19">
        <v>15.8</v>
      </c>
      <c r="J209" s="19">
        <v>17.4</v>
      </c>
      <c r="K209" s="19">
        <v>19</v>
      </c>
      <c r="L209" s="19">
        <v>20.6</v>
      </c>
      <c r="M209" s="19">
        <v>22.1</v>
      </c>
      <c r="N209" s="19">
        <v>22.9</v>
      </c>
      <c r="O209" s="19">
        <v>20.2</v>
      </c>
    </row>
    <row r="210" spans="1:15" ht="12.75">
      <c r="A210" s="6" t="s">
        <v>7203</v>
      </c>
      <c r="B210" s="2" t="s">
        <v>981</v>
      </c>
      <c r="C210" s="19">
        <v>23.5</v>
      </c>
      <c r="D210" s="19">
        <v>23.8</v>
      </c>
      <c r="E210" s="19">
        <v>23.1</v>
      </c>
      <c r="F210" s="19">
        <v>21</v>
      </c>
      <c r="G210" s="19">
        <v>18.5</v>
      </c>
      <c r="H210" s="19">
        <v>17.1</v>
      </c>
      <c r="I210" s="19">
        <v>17</v>
      </c>
      <c r="J210" s="19">
        <v>18.7</v>
      </c>
      <c r="K210" s="19">
        <v>20</v>
      </c>
      <c r="L210" s="19">
        <v>21.3</v>
      </c>
      <c r="M210" s="19">
        <v>22.4</v>
      </c>
      <c r="N210" s="19">
        <v>23</v>
      </c>
      <c r="O210" s="19">
        <v>20.8</v>
      </c>
    </row>
    <row r="211" spans="1:15" ht="12.75">
      <c r="A211" s="6">
        <v>83786</v>
      </c>
      <c r="B211" s="2" t="s">
        <v>4945</v>
      </c>
      <c r="C211" s="19">
        <v>24.599999999999454</v>
      </c>
      <c r="D211" s="19">
        <v>25</v>
      </c>
      <c r="E211" s="19">
        <v>24.299999999999272</v>
      </c>
      <c r="F211" s="19">
        <v>22.399999999999636</v>
      </c>
      <c r="G211" s="19">
        <v>20</v>
      </c>
      <c r="H211" s="19">
        <v>18.199999999999818</v>
      </c>
      <c r="I211" s="19">
        <v>17.599999999999454</v>
      </c>
      <c r="J211" s="19">
        <v>18.699999999999818</v>
      </c>
      <c r="K211" s="19">
        <v>19.599999999999454</v>
      </c>
      <c r="L211" s="19">
        <v>21</v>
      </c>
      <c r="M211" s="19">
        <v>21.699999999999818</v>
      </c>
      <c r="N211" s="19">
        <v>23.5</v>
      </c>
      <c r="O211" s="19">
        <v>21.399999999999636</v>
      </c>
    </row>
    <row r="212" spans="1:15" ht="12.75">
      <c r="A212" s="6"/>
      <c r="B212" s="2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</row>
    <row r="213" spans="1:15" ht="12.75">
      <c r="A213" s="9"/>
      <c r="B213" s="20" t="s">
        <v>4946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12.75">
      <c r="A214" s="6">
        <v>83783</v>
      </c>
      <c r="B214" s="2" t="s">
        <v>4947</v>
      </c>
      <c r="C214" s="19">
        <v>22.899999999999636</v>
      </c>
      <c r="D214" s="19">
        <v>22.699999999999818</v>
      </c>
      <c r="E214" s="19">
        <v>21.299999999999272</v>
      </c>
      <c r="F214" s="19">
        <v>19.099999999999454</v>
      </c>
      <c r="G214" s="19">
        <v>16.399999999999636</v>
      </c>
      <c r="H214" s="19">
        <v>15.399999999999636</v>
      </c>
      <c r="I214" s="19">
        <v>16.199999999999818</v>
      </c>
      <c r="J214" s="19">
        <v>16.899999999999636</v>
      </c>
      <c r="K214" s="19">
        <v>18.199999999999818</v>
      </c>
      <c r="L214" s="19">
        <v>18.599999999999454</v>
      </c>
      <c r="M214" s="19">
        <v>21.799999999999272</v>
      </c>
      <c r="N214" s="19">
        <v>22.399999999999636</v>
      </c>
      <c r="O214" s="19">
        <v>21</v>
      </c>
    </row>
    <row r="215" spans="1:15" ht="12.75">
      <c r="A215" s="6">
        <v>83813</v>
      </c>
      <c r="B215" s="2" t="s">
        <v>4948</v>
      </c>
      <c r="C215" s="19">
        <v>20.399999999999636</v>
      </c>
      <c r="D215" s="19">
        <v>19.799999999999272</v>
      </c>
      <c r="E215" s="19">
        <v>19.599999999999454</v>
      </c>
      <c r="F215" s="19">
        <v>17.099999999999454</v>
      </c>
      <c r="G215" s="19">
        <v>14.199999999999818</v>
      </c>
      <c r="H215" s="19">
        <v>12.5</v>
      </c>
      <c r="I215" s="19">
        <v>12.399999999999636</v>
      </c>
      <c r="J215" s="19">
        <v>13.699999999999818</v>
      </c>
      <c r="K215" s="19">
        <v>14.099999999999909</v>
      </c>
      <c r="L215" s="19">
        <v>16.299999999999272</v>
      </c>
      <c r="M215" s="19">
        <v>16.599999999999454</v>
      </c>
      <c r="N215" s="19">
        <v>17.5</v>
      </c>
      <c r="O215" s="19">
        <v>16.199999999999818</v>
      </c>
    </row>
    <row r="216" spans="1:15" ht="12.75">
      <c r="A216" s="6">
        <v>83842</v>
      </c>
      <c r="B216" s="2" t="s">
        <v>4950</v>
      </c>
      <c r="C216" s="19">
        <v>19.599999999999454</v>
      </c>
      <c r="D216" s="19">
        <v>19.899999999999636</v>
      </c>
      <c r="E216" s="19">
        <v>19</v>
      </c>
      <c r="F216" s="19">
        <v>16.699999999999818</v>
      </c>
      <c r="G216" s="19">
        <v>14.599999999999909</v>
      </c>
      <c r="H216" s="19">
        <v>12.199999999999818</v>
      </c>
      <c r="I216" s="19">
        <v>12.799999999999727</v>
      </c>
      <c r="J216" s="19">
        <v>14</v>
      </c>
      <c r="K216" s="19">
        <v>15</v>
      </c>
      <c r="L216" s="19">
        <v>16.5</v>
      </c>
      <c r="M216" s="19">
        <v>18.199999999999818</v>
      </c>
      <c r="N216" s="19">
        <v>19.299999999999272</v>
      </c>
      <c r="O216" s="19">
        <v>16.5</v>
      </c>
    </row>
    <row r="217" spans="1:15" ht="12.75">
      <c r="A217" s="6">
        <v>83826</v>
      </c>
      <c r="B217" s="2" t="s">
        <v>4951</v>
      </c>
      <c r="C217" s="19">
        <v>25.399999999999636</v>
      </c>
      <c r="D217" s="19">
        <v>25.5</v>
      </c>
      <c r="E217" s="19">
        <v>23.799999999999272</v>
      </c>
      <c r="F217" s="19">
        <v>20.799999999999272</v>
      </c>
      <c r="G217" s="19">
        <v>17.799999999999272</v>
      </c>
      <c r="H217" s="19">
        <v>14.899999999999636</v>
      </c>
      <c r="I217" s="19">
        <v>14.5</v>
      </c>
      <c r="J217" s="19">
        <v>15.899999999999636</v>
      </c>
      <c r="K217" s="19">
        <v>17.699999999999818</v>
      </c>
      <c r="L217" s="19">
        <v>19.299999999999272</v>
      </c>
      <c r="M217" s="19">
        <v>22.699999999999818</v>
      </c>
      <c r="N217" s="19">
        <v>23.099999999999454</v>
      </c>
      <c r="O217" s="19">
        <v>20.099999999999454</v>
      </c>
    </row>
    <row r="218" spans="1:15" ht="12.75">
      <c r="A218" s="6">
        <v>83775</v>
      </c>
      <c r="B218" s="2" t="s">
        <v>5093</v>
      </c>
      <c r="C218" s="19">
        <v>24.699999999999818</v>
      </c>
      <c r="D218" s="19">
        <v>24.399999999999636</v>
      </c>
      <c r="E218" s="19">
        <v>24.599999999999454</v>
      </c>
      <c r="F218" s="19">
        <v>21.899999999999636</v>
      </c>
      <c r="G218" s="19">
        <v>18.599999999999454</v>
      </c>
      <c r="H218" s="19">
        <v>16.699999999999818</v>
      </c>
      <c r="I218" s="19">
        <v>16.799999999999272</v>
      </c>
      <c r="J218" s="19">
        <v>18.399999999999636</v>
      </c>
      <c r="K218" s="19">
        <v>19.799999999999272</v>
      </c>
      <c r="L218" s="19">
        <v>22.099999999999454</v>
      </c>
      <c r="M218" s="19">
        <v>23.799999999999272</v>
      </c>
      <c r="N218" s="19">
        <v>25</v>
      </c>
      <c r="O218" s="19">
        <v>21.399999999999636</v>
      </c>
    </row>
    <row r="219" spans="1:15" ht="12.75">
      <c r="A219" s="6">
        <v>83769</v>
      </c>
      <c r="B219" s="2" t="s">
        <v>4954</v>
      </c>
      <c r="C219" s="19">
        <v>22.899999999999636</v>
      </c>
      <c r="D219" s="19">
        <v>24.699999999999818</v>
      </c>
      <c r="E219" s="19">
        <v>23.199999999999818</v>
      </c>
      <c r="F219" s="19">
        <v>20.299999999999272</v>
      </c>
      <c r="G219" s="19">
        <v>17.5</v>
      </c>
      <c r="H219" s="19">
        <v>15.799999999999727</v>
      </c>
      <c r="I219" s="19">
        <v>15.799999999999727</v>
      </c>
      <c r="J219" s="19">
        <v>17.5</v>
      </c>
      <c r="K219" s="19">
        <v>1.8999999999999773</v>
      </c>
      <c r="L219" s="19">
        <v>21.5</v>
      </c>
      <c r="M219" s="19">
        <v>22.5</v>
      </c>
      <c r="N219" s="19">
        <v>23.199999999999818</v>
      </c>
      <c r="O219" s="19">
        <v>20.299999999999272</v>
      </c>
    </row>
    <row r="220" spans="1:15" ht="12.75">
      <c r="A220" s="6">
        <v>83766</v>
      </c>
      <c r="B220" s="2" t="s">
        <v>4955</v>
      </c>
      <c r="C220" s="19">
        <v>23.099999999999454</v>
      </c>
      <c r="D220" s="19">
        <v>24</v>
      </c>
      <c r="E220" s="19">
        <v>23.399999999999636</v>
      </c>
      <c r="F220" s="19">
        <v>21.199999999999818</v>
      </c>
      <c r="G220" s="19">
        <v>18.299999999999272</v>
      </c>
      <c r="H220" s="19">
        <v>16.099999999999454</v>
      </c>
      <c r="I220" s="19">
        <v>16.599999999999454</v>
      </c>
      <c r="J220" s="19">
        <v>18.5</v>
      </c>
      <c r="K220" s="19">
        <v>20</v>
      </c>
      <c r="L220" s="19">
        <v>20.699999999999818</v>
      </c>
      <c r="M220" s="19">
        <v>22.099999999999454</v>
      </c>
      <c r="N220" s="19">
        <v>23.5</v>
      </c>
      <c r="O220" s="19">
        <v>20.599999999999454</v>
      </c>
    </row>
    <row r="221" spans="1:15" ht="12.75">
      <c r="A221" s="6">
        <v>83767</v>
      </c>
      <c r="B221" s="2" t="s">
        <v>4956</v>
      </c>
      <c r="C221" s="19">
        <v>19.399999999999636</v>
      </c>
      <c r="D221" s="19">
        <v>19.399999999999636</v>
      </c>
      <c r="E221" s="19">
        <v>18</v>
      </c>
      <c r="F221" s="19">
        <v>17.399999999999636</v>
      </c>
      <c r="G221" s="19">
        <v>14.099999999999909</v>
      </c>
      <c r="H221" s="19">
        <v>12.299999999999727</v>
      </c>
      <c r="I221" s="19">
        <v>13</v>
      </c>
      <c r="J221" s="19">
        <v>14.099999999999909</v>
      </c>
      <c r="K221" s="19">
        <v>15.599999999999909</v>
      </c>
      <c r="L221" s="19">
        <v>17</v>
      </c>
      <c r="M221" s="19">
        <v>17</v>
      </c>
      <c r="N221" s="19">
        <v>19</v>
      </c>
      <c r="O221" s="19">
        <v>16.399999999999636</v>
      </c>
    </row>
    <row r="222" spans="1:15" ht="12.75">
      <c r="A222" s="6">
        <v>83844</v>
      </c>
      <c r="B222" s="2" t="s">
        <v>5108</v>
      </c>
      <c r="C222" s="19">
        <v>24.099999999999454</v>
      </c>
      <c r="D222" s="19">
        <v>23.399999999999636</v>
      </c>
      <c r="E222" s="19">
        <v>23.599999999999454</v>
      </c>
      <c r="F222" s="19">
        <v>21.299999999999272</v>
      </c>
      <c r="G222" s="19">
        <v>19</v>
      </c>
      <c r="H222" s="19">
        <v>17.199999999999818</v>
      </c>
      <c r="I222" s="19">
        <v>16.199999999999818</v>
      </c>
      <c r="J222" s="19">
        <v>17.199999999999818</v>
      </c>
      <c r="K222" s="19">
        <v>16.099999999999454</v>
      </c>
      <c r="L222" s="19">
        <v>17.599999999999454</v>
      </c>
      <c r="M222" s="19">
        <v>18.599999999999454</v>
      </c>
      <c r="N222" s="19">
        <v>20.699999999999818</v>
      </c>
      <c r="O222" s="19">
        <v>19.599999999999454</v>
      </c>
    </row>
    <row r="223" spans="1:15" ht="12.75">
      <c r="A223" s="6">
        <v>83867</v>
      </c>
      <c r="B223" s="2" t="s">
        <v>4958</v>
      </c>
      <c r="C223" s="19">
        <v>20.399999999999636</v>
      </c>
      <c r="D223" s="19">
        <v>20.699999999999818</v>
      </c>
      <c r="E223" s="19">
        <v>19.299999999999272</v>
      </c>
      <c r="F223" s="19">
        <v>16.599999999999454</v>
      </c>
      <c r="G223" s="19">
        <v>14.099999999999909</v>
      </c>
      <c r="H223" s="19">
        <v>12.899999999999636</v>
      </c>
      <c r="I223" s="19">
        <v>12.299999999999727</v>
      </c>
      <c r="J223" s="19">
        <v>13.599999999999909</v>
      </c>
      <c r="K223" s="19">
        <v>15</v>
      </c>
      <c r="L223" s="19">
        <v>16.599999999999454</v>
      </c>
      <c r="M223" s="19">
        <v>18.299999999999272</v>
      </c>
      <c r="N223" s="19">
        <v>19.699999999999818</v>
      </c>
      <c r="O223" s="19">
        <v>16.599999999999454</v>
      </c>
    </row>
    <row r="224" spans="1:15" ht="12.75">
      <c r="A224" s="6"/>
      <c r="B224" s="2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</row>
    <row r="225" spans="1:15" ht="12.75">
      <c r="A225" s="9"/>
      <c r="B225" s="8" t="s">
        <v>4959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</row>
    <row r="226" spans="1:15" ht="12.75">
      <c r="A226" s="6">
        <v>83883</v>
      </c>
      <c r="B226" s="2" t="s">
        <v>5065</v>
      </c>
      <c r="C226" s="19">
        <v>23</v>
      </c>
      <c r="D226" s="19">
        <v>22.799999999999272</v>
      </c>
      <c r="E226" s="19">
        <v>21.599999999999454</v>
      </c>
      <c r="F226" s="19">
        <v>18.799999999999272</v>
      </c>
      <c r="G226" s="19">
        <v>15.699999999999818</v>
      </c>
      <c r="H226" s="19">
        <v>13.899999999999636</v>
      </c>
      <c r="I226" s="19">
        <v>14.299999999999727</v>
      </c>
      <c r="J226" s="19">
        <v>15.799999999999727</v>
      </c>
      <c r="K226" s="19">
        <v>16.599999999999454</v>
      </c>
      <c r="L226" s="19">
        <v>19.199999999999818</v>
      </c>
      <c r="M226" s="19">
        <v>20.899999999999636</v>
      </c>
      <c r="N226" s="19">
        <v>22.399999999999636</v>
      </c>
      <c r="O226" s="19">
        <v>18.699999999999818</v>
      </c>
    </row>
    <row r="227" spans="1:15" ht="12.75">
      <c r="A227" s="6">
        <v>83897</v>
      </c>
      <c r="B227" s="2" t="s">
        <v>4961</v>
      </c>
      <c r="C227" s="19">
        <v>24.299999999999272</v>
      </c>
      <c r="D227" s="19">
        <v>24.699999999999818</v>
      </c>
      <c r="E227" s="19">
        <v>23.699999999999818</v>
      </c>
      <c r="F227" s="19">
        <v>21.399999999999636</v>
      </c>
      <c r="G227" s="19">
        <v>18.5</v>
      </c>
      <c r="H227" s="19">
        <v>16.699999999999818</v>
      </c>
      <c r="I227" s="19">
        <v>16.299999999999272</v>
      </c>
      <c r="J227" s="19">
        <v>16.899999999999636</v>
      </c>
      <c r="K227" s="19">
        <v>17.5</v>
      </c>
      <c r="L227" s="19">
        <v>19.599999999999454</v>
      </c>
      <c r="M227" s="19">
        <v>21.5</v>
      </c>
      <c r="N227" s="19">
        <v>22.5</v>
      </c>
      <c r="O227" s="19">
        <v>20.299999999999272</v>
      </c>
    </row>
    <row r="228" spans="1:15" ht="12.75">
      <c r="A228" s="6">
        <v>83872</v>
      </c>
      <c r="B228" s="2" t="s">
        <v>4962</v>
      </c>
      <c r="C228" s="19">
        <v>24.399999999999636</v>
      </c>
      <c r="D228" s="19">
        <v>24.599999999999454</v>
      </c>
      <c r="E228" s="19">
        <v>23.599999999999454</v>
      </c>
      <c r="F228" s="19">
        <v>20.799999999999272</v>
      </c>
      <c r="G228" s="19">
        <v>18.099999999999454</v>
      </c>
      <c r="H228" s="19">
        <v>15.399999999999636</v>
      </c>
      <c r="I228" s="19">
        <v>15.699999999999818</v>
      </c>
      <c r="J228" s="19">
        <v>16.899999999999636</v>
      </c>
      <c r="K228" s="19">
        <v>18.099999999999454</v>
      </c>
      <c r="L228" s="19">
        <v>19.799999999999272</v>
      </c>
      <c r="M228" s="19">
        <v>21.5</v>
      </c>
      <c r="N228" s="19">
        <v>23.399999999999636</v>
      </c>
      <c r="O228" s="19">
        <v>20.199999999999818</v>
      </c>
    </row>
    <row r="229" spans="1:15" ht="12.75">
      <c r="A229" s="6">
        <v>83864</v>
      </c>
      <c r="B229" s="2" t="s">
        <v>4964</v>
      </c>
      <c r="C229" s="19">
        <v>21.899999999999636</v>
      </c>
      <c r="D229" s="19">
        <v>21.699999999999818</v>
      </c>
      <c r="E229" s="19">
        <v>20.599999999999454</v>
      </c>
      <c r="F229" s="19">
        <v>17.299999999999272</v>
      </c>
      <c r="G229" s="19">
        <v>14.699999999999818</v>
      </c>
      <c r="H229" s="19">
        <v>12.299999999999727</v>
      </c>
      <c r="I229" s="19">
        <v>12.399999999999636</v>
      </c>
      <c r="J229" s="19">
        <v>13.7</v>
      </c>
      <c r="K229" s="19">
        <v>15.5</v>
      </c>
      <c r="L229" s="19">
        <v>17.899999999999636</v>
      </c>
      <c r="M229" s="19">
        <v>19.699999999999818</v>
      </c>
      <c r="N229" s="19">
        <v>21.199999999999818</v>
      </c>
      <c r="O229" s="19">
        <v>17.399999999999636</v>
      </c>
    </row>
    <row r="230" spans="1:15" ht="12.75">
      <c r="A230" s="6">
        <v>83920</v>
      </c>
      <c r="B230" s="2" t="s">
        <v>4965</v>
      </c>
      <c r="C230" s="19">
        <v>16.899999999999636</v>
      </c>
      <c r="D230" s="19">
        <v>17.199999999999818</v>
      </c>
      <c r="E230" s="19">
        <v>16</v>
      </c>
      <c r="F230" s="19">
        <v>13.299999999999727</v>
      </c>
      <c r="G230" s="19">
        <v>11.099999999999909</v>
      </c>
      <c r="H230" s="19">
        <v>9.599999999999909</v>
      </c>
      <c r="I230" s="19">
        <v>9.399999999999636</v>
      </c>
      <c r="J230" s="19">
        <v>10.399999999999636</v>
      </c>
      <c r="K230" s="19">
        <v>11.399999999999636</v>
      </c>
      <c r="L230" s="19">
        <v>12.899999999999636</v>
      </c>
      <c r="M230" s="19">
        <v>14.5</v>
      </c>
      <c r="N230" s="19">
        <v>15.899999999999636</v>
      </c>
      <c r="O230" s="19">
        <v>13.199999999999818</v>
      </c>
    </row>
    <row r="231" spans="1:15" ht="12.75">
      <c r="A231" s="6"/>
      <c r="B231" s="2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</row>
    <row r="232" spans="1:15" ht="12.75">
      <c r="A232" s="9"/>
      <c r="B232" s="8" t="s">
        <v>5094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</row>
    <row r="233" spans="1:15" ht="12.75">
      <c r="A233" s="6">
        <v>83980</v>
      </c>
      <c r="B233" s="2" t="s">
        <v>4967</v>
      </c>
      <c r="C233" s="19">
        <v>24</v>
      </c>
      <c r="D233" s="19">
        <v>23.399999999999636</v>
      </c>
      <c r="E233" s="19">
        <v>21.5</v>
      </c>
      <c r="F233" s="19">
        <v>17.599999999999454</v>
      </c>
      <c r="G233" s="19">
        <v>14.699999999999818</v>
      </c>
      <c r="H233" s="19">
        <v>12.299999999999727</v>
      </c>
      <c r="I233" s="19">
        <v>12.5</v>
      </c>
      <c r="J233" s="19">
        <v>13.299999999999727</v>
      </c>
      <c r="K233" s="19">
        <v>15</v>
      </c>
      <c r="L233" s="19">
        <v>17.5</v>
      </c>
      <c r="M233" s="19">
        <v>20.099999999999454</v>
      </c>
      <c r="N233" s="19">
        <v>22.699999999999818</v>
      </c>
      <c r="O233" s="19">
        <v>17.899999999999636</v>
      </c>
    </row>
    <row r="234" spans="1:15" ht="12.75">
      <c r="A234" s="6">
        <v>83919</v>
      </c>
      <c r="B234" s="2" t="s">
        <v>4968</v>
      </c>
      <c r="C234" s="19">
        <v>18.599999999999454</v>
      </c>
      <c r="D234" s="19">
        <v>19.099999999999454</v>
      </c>
      <c r="E234" s="19">
        <v>17.799999999999272</v>
      </c>
      <c r="F234" s="19">
        <v>14.899999999999636</v>
      </c>
      <c r="G234" s="19">
        <v>12.299999999999727</v>
      </c>
      <c r="H234" s="19">
        <v>10.5</v>
      </c>
      <c r="I234" s="19">
        <v>10.899999999999636</v>
      </c>
      <c r="J234" s="19">
        <v>11.399999999999636</v>
      </c>
      <c r="K234" s="19">
        <v>12.5</v>
      </c>
      <c r="L234" s="19">
        <v>14.199999999999818</v>
      </c>
      <c r="M234" s="19">
        <v>15.699999999999818</v>
      </c>
      <c r="N234" s="19">
        <v>17.799999999999272</v>
      </c>
      <c r="O234" s="19">
        <v>14.699999999999818</v>
      </c>
    </row>
    <row r="235" spans="1:15" ht="12.75">
      <c r="A235" s="6">
        <v>83942</v>
      </c>
      <c r="B235" s="2" t="s">
        <v>5095</v>
      </c>
      <c r="C235" s="19">
        <v>20.599999999999454</v>
      </c>
      <c r="D235" s="19">
        <v>20.699999999999818</v>
      </c>
      <c r="E235" s="19">
        <v>191</v>
      </c>
      <c r="F235" s="19">
        <v>16.299999999999272</v>
      </c>
      <c r="G235" s="19">
        <v>13.899999999999636</v>
      </c>
      <c r="H235" s="19">
        <v>12.099999999999909</v>
      </c>
      <c r="I235" s="19">
        <v>12.399999999999636</v>
      </c>
      <c r="J235" s="19">
        <v>12.699999999999818</v>
      </c>
      <c r="K235" s="19">
        <v>14.199999999999818</v>
      </c>
      <c r="L235" s="19">
        <v>15.899999999999636</v>
      </c>
      <c r="M235" s="19">
        <v>18</v>
      </c>
      <c r="N235" s="19">
        <v>19.599999999999454</v>
      </c>
      <c r="O235" s="19">
        <v>16.299999999999272</v>
      </c>
    </row>
    <row r="236" spans="1:15" ht="12.75">
      <c r="A236" s="6">
        <v>83964</v>
      </c>
      <c r="B236" s="2" t="s">
        <v>5096</v>
      </c>
      <c r="C236" s="19">
        <v>22.099999999999454</v>
      </c>
      <c r="D236" s="19">
        <v>21.899999999999636</v>
      </c>
      <c r="E236" s="19">
        <v>20.399999999999636</v>
      </c>
      <c r="F236" s="19">
        <v>17.399999999999636</v>
      </c>
      <c r="G236" s="19">
        <v>14.799999999999727</v>
      </c>
      <c r="H236" s="19">
        <v>12.199999999999818</v>
      </c>
      <c r="I236" s="19">
        <v>12.199999999999818</v>
      </c>
      <c r="J236" s="19">
        <v>12.699999999999818</v>
      </c>
      <c r="K236" s="19">
        <v>14.299999999999727</v>
      </c>
      <c r="L236" s="19">
        <v>16.5</v>
      </c>
      <c r="M236" s="19">
        <v>24.599999999999454</v>
      </c>
      <c r="N236" s="19">
        <v>20.899999999999636</v>
      </c>
      <c r="O236" s="19">
        <v>17.5</v>
      </c>
    </row>
    <row r="237" spans="1:15" ht="12.75">
      <c r="A237" s="6">
        <v>83881</v>
      </c>
      <c r="B237" s="2" t="s">
        <v>5109</v>
      </c>
      <c r="C237" s="19">
        <v>24.699999999999818</v>
      </c>
      <c r="D237" s="19">
        <v>24.599999999999454</v>
      </c>
      <c r="E237" s="19">
        <v>23.199999999999818</v>
      </c>
      <c r="F237" s="19">
        <v>19.399999999999636</v>
      </c>
      <c r="G237" s="19">
        <v>15.299999999999727</v>
      </c>
      <c r="H237" s="19">
        <v>13.299999999999727</v>
      </c>
      <c r="I237" s="19">
        <v>13.399999999999636</v>
      </c>
      <c r="J237" s="19">
        <v>15.899999999999636</v>
      </c>
      <c r="K237" s="19">
        <v>17.399999999999636</v>
      </c>
      <c r="L237" s="19">
        <v>20.199999999999818</v>
      </c>
      <c r="M237" s="19">
        <v>22.099999999999454</v>
      </c>
      <c r="N237" s="19">
        <v>23.699999999999818</v>
      </c>
      <c r="O237" s="19">
        <v>19.399999999999636</v>
      </c>
    </row>
    <row r="238" spans="1:15" ht="12.75">
      <c r="A238" s="6">
        <v>83914</v>
      </c>
      <c r="B238" s="2" t="s">
        <v>5067</v>
      </c>
      <c r="C238" s="19">
        <v>22.099999999999454</v>
      </c>
      <c r="D238" s="19">
        <v>21.899999999999636</v>
      </c>
      <c r="E238" s="19">
        <v>20.599999999999454</v>
      </c>
      <c r="F238" s="19">
        <v>17.599999999999454</v>
      </c>
      <c r="G238" s="19">
        <v>14.299999999999727</v>
      </c>
      <c r="H238" s="19">
        <v>12.699999999999818</v>
      </c>
      <c r="I238" s="19">
        <v>12.799999999999727</v>
      </c>
      <c r="J238" s="19">
        <v>14</v>
      </c>
      <c r="K238" s="19">
        <v>14.799999999999727</v>
      </c>
      <c r="L238" s="19">
        <v>17.699999999999818</v>
      </c>
      <c r="M238" s="19">
        <v>19.799999999999272</v>
      </c>
      <c r="N238" s="19">
        <v>21.5</v>
      </c>
      <c r="O238" s="19">
        <v>17.5</v>
      </c>
    </row>
    <row r="239" spans="1:15" ht="12.75">
      <c r="A239" s="6">
        <v>83967</v>
      </c>
      <c r="B239" s="2" t="s">
        <v>5110</v>
      </c>
      <c r="C239" s="19">
        <v>24.599999999999454</v>
      </c>
      <c r="D239" s="19">
        <v>24.699999999999818</v>
      </c>
      <c r="E239" s="19">
        <v>23.099999999999454</v>
      </c>
      <c r="F239" s="19">
        <v>20.099999999999454</v>
      </c>
      <c r="G239" s="19">
        <v>16.799999999999272</v>
      </c>
      <c r="H239" s="19">
        <v>14.299999999999727</v>
      </c>
      <c r="I239" s="19">
        <v>14.5</v>
      </c>
      <c r="J239" s="19">
        <v>15.299999999999727</v>
      </c>
      <c r="K239" s="19">
        <v>16.799999999999272</v>
      </c>
      <c r="L239" s="19">
        <v>19.199999999999818</v>
      </c>
      <c r="M239" s="19">
        <v>21.299999999999272</v>
      </c>
      <c r="N239" s="19">
        <v>23.199999999999818</v>
      </c>
      <c r="O239" s="19">
        <v>19.5</v>
      </c>
    </row>
    <row r="240" spans="1:15" ht="12.75">
      <c r="A240" s="6">
        <v>83936</v>
      </c>
      <c r="B240" s="15" t="s">
        <v>5068</v>
      </c>
      <c r="C240" s="19">
        <v>24.599999999999454</v>
      </c>
      <c r="D240" s="19">
        <v>24</v>
      </c>
      <c r="E240" s="19">
        <v>22.199999999999818</v>
      </c>
      <c r="F240" s="19">
        <v>18.799999999999272</v>
      </c>
      <c r="G240" s="19">
        <v>16</v>
      </c>
      <c r="H240" s="19">
        <v>12.899999999999636</v>
      </c>
      <c r="I240" s="19">
        <v>13.5</v>
      </c>
      <c r="J240" s="19">
        <v>14.599999999999909</v>
      </c>
      <c r="K240" s="19">
        <v>16.199999999999818</v>
      </c>
      <c r="L240" s="19">
        <v>18.799999999999272</v>
      </c>
      <c r="M240" s="19">
        <v>21.399999999999636</v>
      </c>
      <c r="N240" s="19">
        <v>22.699999999999818</v>
      </c>
      <c r="O240" s="19">
        <v>18.799999999999272</v>
      </c>
    </row>
    <row r="241" spans="1:15" ht="12.75">
      <c r="A241" s="6">
        <v>83997</v>
      </c>
      <c r="B241" s="15" t="s">
        <v>5111</v>
      </c>
      <c r="C241" s="19">
        <v>22.199999999999818</v>
      </c>
      <c r="D241" s="19">
        <v>22.099999999999454</v>
      </c>
      <c r="E241" s="19">
        <v>20.5</v>
      </c>
      <c r="F241" s="19">
        <v>17.299999999999272</v>
      </c>
      <c r="G241" s="19">
        <v>14.399999999999636</v>
      </c>
      <c r="H241" s="19">
        <v>11.5</v>
      </c>
      <c r="I241" s="19">
        <v>11.299999999999727</v>
      </c>
      <c r="J241" s="19">
        <v>12</v>
      </c>
      <c r="K241" s="19">
        <v>13.5</v>
      </c>
      <c r="L241" s="19">
        <v>15.699999999999818</v>
      </c>
      <c r="M241" s="19">
        <v>18.199999999999818</v>
      </c>
      <c r="N241" s="19">
        <v>20.5</v>
      </c>
      <c r="O241" s="19">
        <v>16.599999999999454</v>
      </c>
    </row>
    <row r="242" spans="1:15" ht="12.75">
      <c r="A242" s="6">
        <v>83907</v>
      </c>
      <c r="B242" s="15" t="s">
        <v>4976</v>
      </c>
      <c r="C242" s="19">
        <v>25.299999999999272</v>
      </c>
      <c r="D242" s="19">
        <v>24.699999999999818</v>
      </c>
      <c r="E242" s="19">
        <v>22.5</v>
      </c>
      <c r="F242" s="19">
        <v>19.899999999999636</v>
      </c>
      <c r="G242" s="19">
        <v>17.099999999999454</v>
      </c>
      <c r="H242" s="19">
        <v>14.599999999999909</v>
      </c>
      <c r="I242" s="19">
        <v>15</v>
      </c>
      <c r="J242" s="19">
        <v>15.899999999999636</v>
      </c>
      <c r="K242" s="19">
        <v>17.399999999999636</v>
      </c>
      <c r="L242" s="19">
        <v>20.099999999999454</v>
      </c>
      <c r="M242" s="19">
        <v>22.399999999999636</v>
      </c>
      <c r="N242" s="19">
        <v>24.599999999999454</v>
      </c>
      <c r="O242" s="19">
        <v>20</v>
      </c>
    </row>
    <row r="243" spans="1:15" ht="12.75">
      <c r="A243" s="6">
        <v>83948</v>
      </c>
      <c r="B243" s="2" t="s">
        <v>4977</v>
      </c>
      <c r="C243" s="19">
        <v>22.899999999999636</v>
      </c>
      <c r="D243" s="19">
        <v>23.299999999999272</v>
      </c>
      <c r="E243" s="19">
        <v>22.599999999999454</v>
      </c>
      <c r="F243" s="19">
        <v>20.099999999999454</v>
      </c>
      <c r="G243" s="19">
        <v>17.5</v>
      </c>
      <c r="H243" s="19">
        <v>15</v>
      </c>
      <c r="I243" s="19">
        <v>14.799999999999727</v>
      </c>
      <c r="J243" s="19">
        <v>15.199999999999818</v>
      </c>
      <c r="K243" s="19">
        <v>16.299999999999272</v>
      </c>
      <c r="L243" s="19">
        <v>18.199999999999818</v>
      </c>
      <c r="M243" s="19">
        <v>20</v>
      </c>
      <c r="N243" s="19">
        <v>21.399999999999636</v>
      </c>
      <c r="O243" s="19">
        <v>18.899999999999636</v>
      </c>
    </row>
    <row r="244" spans="1:15" ht="12.75">
      <c r="A244" s="6"/>
      <c r="B244" s="2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</row>
    <row r="245" spans="1:15" ht="12.75">
      <c r="A245" s="9"/>
      <c r="B245" s="8" t="s">
        <v>4978</v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</row>
    <row r="246" spans="1:15" ht="12.75">
      <c r="A246" s="6">
        <v>83611</v>
      </c>
      <c r="B246" s="2" t="s">
        <v>4979</v>
      </c>
      <c r="C246" s="19">
        <v>24.399999999999636</v>
      </c>
      <c r="D246" s="19">
        <v>24.399999999999636</v>
      </c>
      <c r="E246" s="19">
        <v>24</v>
      </c>
      <c r="F246" s="19">
        <v>23.099999999999454</v>
      </c>
      <c r="G246" s="19">
        <v>20.399999999999636</v>
      </c>
      <c r="H246" s="19">
        <v>19.099999999999454</v>
      </c>
      <c r="I246" s="19">
        <v>19.299999999999272</v>
      </c>
      <c r="J246" s="19">
        <v>21.799999999999272</v>
      </c>
      <c r="K246" s="19">
        <v>22.599999999999454</v>
      </c>
      <c r="L246" s="19">
        <v>24.099999999999454</v>
      </c>
      <c r="M246" s="19">
        <v>24.299999999999272</v>
      </c>
      <c r="N246" s="19">
        <v>24.299999999999272</v>
      </c>
      <c r="O246" s="19">
        <v>22.699999999999818</v>
      </c>
    </row>
    <row r="247" spans="1:15" ht="12.75">
      <c r="A247" s="6">
        <v>83552</v>
      </c>
      <c r="B247" s="15" t="s">
        <v>4980</v>
      </c>
      <c r="C247" s="19">
        <v>27</v>
      </c>
      <c r="D247" s="19">
        <v>26.899999999999636</v>
      </c>
      <c r="E247" s="19">
        <v>26.699999999999818</v>
      </c>
      <c r="F247" s="19">
        <v>26</v>
      </c>
      <c r="G247" s="19">
        <v>23.099999999999454</v>
      </c>
      <c r="H247" s="19">
        <v>21.099999999999454</v>
      </c>
      <c r="I247" s="19">
        <v>21.799999999999272</v>
      </c>
      <c r="J247" s="19">
        <v>22.699999999999818</v>
      </c>
      <c r="K247" s="19">
        <v>24.199999999999818</v>
      </c>
      <c r="L247" s="19">
        <v>26.599999999999454</v>
      </c>
      <c r="M247" s="19">
        <v>27</v>
      </c>
      <c r="N247" s="19">
        <v>27.199999999999818</v>
      </c>
      <c r="O247" s="19">
        <v>25</v>
      </c>
    </row>
    <row r="248" spans="1:15" ht="12.75">
      <c r="A248" s="6">
        <v>83512</v>
      </c>
      <c r="B248" s="2" t="s">
        <v>4982</v>
      </c>
      <c r="C248" s="19">
        <v>26</v>
      </c>
      <c r="D248" s="19">
        <v>25.699999999999818</v>
      </c>
      <c r="E248" s="19">
        <v>25.699999999999818</v>
      </c>
      <c r="F248" s="19">
        <v>25</v>
      </c>
      <c r="G248" s="19">
        <v>22.799999999999272</v>
      </c>
      <c r="H248" s="19">
        <v>21.199999999999818</v>
      </c>
      <c r="I248" s="19">
        <v>20.599999999999454</v>
      </c>
      <c r="J248" s="19">
        <v>22.799999999999272</v>
      </c>
      <c r="K248" s="19">
        <v>24.699999999999818</v>
      </c>
      <c r="L248" s="19">
        <v>26.299999999999272</v>
      </c>
      <c r="M248" s="19">
        <v>26.399999999999636</v>
      </c>
      <c r="N248" s="19">
        <v>26.199999999999818</v>
      </c>
      <c r="O248" s="19">
        <v>24.5</v>
      </c>
    </row>
    <row r="249" spans="1:15" ht="12.75">
      <c r="A249" s="6">
        <v>83659</v>
      </c>
      <c r="B249" s="2" t="s">
        <v>4983</v>
      </c>
      <c r="C249" s="19">
        <v>25</v>
      </c>
      <c r="D249" s="19">
        <v>24.699999999999818</v>
      </c>
      <c r="E249" s="19">
        <v>25.899999999999636</v>
      </c>
      <c r="F249" s="19">
        <v>22.399999999999636</v>
      </c>
      <c r="G249" s="19">
        <v>19.5</v>
      </c>
      <c r="H249" s="19">
        <v>18.5</v>
      </c>
      <c r="I249" s="19">
        <v>17.699999999999818</v>
      </c>
      <c r="J249" s="19">
        <v>19.5</v>
      </c>
      <c r="K249" s="19">
        <v>20.699999999999818</v>
      </c>
      <c r="L249" s="19">
        <v>20.799999999999272</v>
      </c>
      <c r="M249" s="19">
        <v>24.199999999999818</v>
      </c>
      <c r="N249" s="19">
        <v>24.899999999999636</v>
      </c>
      <c r="O249" s="19">
        <v>21.899999999999636</v>
      </c>
    </row>
    <row r="250" spans="1:15" ht="12.75">
      <c r="A250" s="6">
        <v>83704</v>
      </c>
      <c r="B250" s="2" t="s">
        <v>5071</v>
      </c>
      <c r="C250" s="19">
        <v>24.899999999999636</v>
      </c>
      <c r="D250" s="19">
        <v>24.899999999999636</v>
      </c>
      <c r="E250" s="19">
        <v>24</v>
      </c>
      <c r="F250" s="19">
        <v>22.399999999999636</v>
      </c>
      <c r="G250" s="19">
        <v>20.399999999999636</v>
      </c>
      <c r="H250" s="19">
        <v>18.599999999999454</v>
      </c>
      <c r="I250" s="19">
        <v>18.399999999999636</v>
      </c>
      <c r="J250" s="19">
        <v>20.099999999999454</v>
      </c>
      <c r="K250" s="19">
        <v>20.5</v>
      </c>
      <c r="L250" s="19">
        <v>21.899999999999636</v>
      </c>
      <c r="M250" s="19">
        <v>24.099999999999454</v>
      </c>
      <c r="N250" s="19">
        <v>24.899999999999636</v>
      </c>
      <c r="O250" s="19">
        <v>22</v>
      </c>
    </row>
    <row r="251" spans="1:15" ht="12.75">
      <c r="A251" s="6">
        <v>83565</v>
      </c>
      <c r="B251" s="2" t="s">
        <v>5072</v>
      </c>
      <c r="C251" s="19">
        <v>25.099999999999454</v>
      </c>
      <c r="D251" s="19">
        <v>25.299999999999272</v>
      </c>
      <c r="E251" s="19">
        <v>25.199999999999818</v>
      </c>
      <c r="F251" s="19">
        <v>22.5</v>
      </c>
      <c r="G251" s="19">
        <v>21.5</v>
      </c>
      <c r="H251" s="19">
        <v>20.099999999999454</v>
      </c>
      <c r="I251" s="19">
        <v>20</v>
      </c>
      <c r="J251" s="19">
        <v>22.099999999999454</v>
      </c>
      <c r="K251" s="19">
        <v>23.5</v>
      </c>
      <c r="L251" s="19">
        <v>23.899999999999636</v>
      </c>
      <c r="M251" s="19">
        <v>25.299999999999272</v>
      </c>
      <c r="N251" s="19">
        <v>25</v>
      </c>
      <c r="O251" s="19">
        <v>23.299999999999272</v>
      </c>
    </row>
    <row r="252" spans="1:15" ht="12.75">
      <c r="A252" s="6">
        <v>83702</v>
      </c>
      <c r="B252" s="2" t="s">
        <v>4989</v>
      </c>
      <c r="C252" s="19">
        <v>20.799999999999272</v>
      </c>
      <c r="D252" s="19">
        <v>23.599999999999454</v>
      </c>
      <c r="E252" s="19">
        <v>23.099999999999454</v>
      </c>
      <c r="F252" s="19">
        <v>21.099999999999454</v>
      </c>
      <c r="G252" s="19">
        <v>18.299999999999272</v>
      </c>
      <c r="H252" s="19">
        <v>17.399999999999636</v>
      </c>
      <c r="I252" s="19">
        <v>16.399999999999636</v>
      </c>
      <c r="J252" s="19">
        <v>18.5</v>
      </c>
      <c r="K252" s="19">
        <v>19.699999999999818</v>
      </c>
      <c r="L252" s="19">
        <v>21.599999999999454</v>
      </c>
      <c r="M252" s="19">
        <v>22.799999999999272</v>
      </c>
      <c r="N252" s="19">
        <v>23.5</v>
      </c>
      <c r="O252" s="19">
        <v>20.899999999999636</v>
      </c>
    </row>
    <row r="253" spans="1:15" ht="12.75">
      <c r="A253" s="6">
        <v>83618</v>
      </c>
      <c r="B253" s="2" t="s">
        <v>5112</v>
      </c>
      <c r="C253" s="19">
        <v>25.899999999999636</v>
      </c>
      <c r="D253" s="19">
        <v>26.399999999999636</v>
      </c>
      <c r="E253" s="19">
        <v>26.099999999999454</v>
      </c>
      <c r="F253" s="19">
        <v>23.899999999999636</v>
      </c>
      <c r="G253" s="19">
        <v>21.5</v>
      </c>
      <c r="H253" s="19">
        <v>19.699999999999818</v>
      </c>
      <c r="I253" s="19">
        <v>19.399999999999636</v>
      </c>
      <c r="J253" s="19">
        <v>21.799999999999272</v>
      </c>
      <c r="K253" s="19">
        <v>23.5</v>
      </c>
      <c r="L253" s="19">
        <v>25.199999999999818</v>
      </c>
      <c r="M253" s="19">
        <v>25.799999999999272</v>
      </c>
      <c r="N253" s="19">
        <v>25.899999999999636</v>
      </c>
      <c r="O253" s="19">
        <v>23.699999999999818</v>
      </c>
    </row>
    <row r="254" spans="1:15" ht="12.75">
      <c r="A254" s="6"/>
      <c r="B254" s="2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1:15" ht="12.75">
      <c r="A255" s="9"/>
      <c r="B255" s="1" t="s">
        <v>4991</v>
      </c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</row>
    <row r="256" spans="1:15" ht="12.75">
      <c r="A256" s="6">
        <v>83405</v>
      </c>
      <c r="B256" s="15" t="s">
        <v>4992</v>
      </c>
      <c r="C256" s="19">
        <v>26.399999999999636</v>
      </c>
      <c r="D256" s="19">
        <v>26.299999999999272</v>
      </c>
      <c r="E256" s="19">
        <v>26.5</v>
      </c>
      <c r="F256" s="19">
        <v>26.799999999999272</v>
      </c>
      <c r="G256" s="19">
        <v>25</v>
      </c>
      <c r="H256" s="19">
        <v>21.799999999999272</v>
      </c>
      <c r="I256" s="19">
        <v>21.599999999999454</v>
      </c>
      <c r="J256" s="19">
        <v>22.899999999999636</v>
      </c>
      <c r="K256" s="19">
        <v>24.799999999999272</v>
      </c>
      <c r="L256" s="19">
        <v>27</v>
      </c>
      <c r="M256" s="19">
        <v>26.699999999999818</v>
      </c>
      <c r="N256" s="19">
        <v>26.5</v>
      </c>
      <c r="O256" s="19">
        <v>25.199999999999818</v>
      </c>
    </row>
    <row r="257" spans="1:15" ht="12.75">
      <c r="A257" s="6">
        <v>83264</v>
      </c>
      <c r="B257" s="2" t="s">
        <v>4993</v>
      </c>
      <c r="C257" s="19">
        <v>24.299999999999272</v>
      </c>
      <c r="D257" s="19">
        <v>24.399999999999636</v>
      </c>
      <c r="E257" s="19">
        <v>24.199999999999818</v>
      </c>
      <c r="F257" s="19">
        <v>24.5</v>
      </c>
      <c r="G257" s="19">
        <v>23.899999999999636</v>
      </c>
      <c r="H257" s="19">
        <v>22.399999999999636</v>
      </c>
      <c r="I257" s="19">
        <v>21.899999999999636</v>
      </c>
      <c r="J257" s="19">
        <v>23.199999999999818</v>
      </c>
      <c r="K257" s="19">
        <v>24.199999999999818</v>
      </c>
      <c r="L257" s="19">
        <v>25</v>
      </c>
      <c r="M257" s="19">
        <v>24.799999999999272</v>
      </c>
      <c r="N257" s="19">
        <v>24.799999999999272</v>
      </c>
      <c r="O257" s="19">
        <v>24.399999999999636</v>
      </c>
    </row>
    <row r="258" spans="1:15" ht="12.75">
      <c r="A258" s="6">
        <v>83361</v>
      </c>
      <c r="B258" s="2" t="s">
        <v>4994</v>
      </c>
      <c r="C258" s="19">
        <v>26.699999999999818</v>
      </c>
      <c r="D258" s="19">
        <v>25.299999999999272</v>
      </c>
      <c r="E258" s="19">
        <v>26.5</v>
      </c>
      <c r="F258" s="19">
        <v>26.099999999999454</v>
      </c>
      <c r="G258" s="19">
        <v>24.599999999999454</v>
      </c>
      <c r="H258" s="19">
        <v>23.5</v>
      </c>
      <c r="I258" s="19">
        <v>22</v>
      </c>
      <c r="J258" s="19">
        <v>24.699999999999818</v>
      </c>
      <c r="K258" s="19">
        <v>26.599999999999454</v>
      </c>
      <c r="L258" s="19">
        <v>27.399999999999636</v>
      </c>
      <c r="M258" s="19">
        <v>27.199999999999818</v>
      </c>
      <c r="N258" s="19">
        <v>26.599999999999454</v>
      </c>
      <c r="O258" s="19">
        <v>25.599999999999454</v>
      </c>
    </row>
    <row r="259" spans="1:15" ht="12.75">
      <c r="A259" s="6">
        <v>83309</v>
      </c>
      <c r="B259" s="2" t="s">
        <v>4995</v>
      </c>
      <c r="C259" s="19">
        <v>24</v>
      </c>
      <c r="D259" s="19">
        <v>27</v>
      </c>
      <c r="E259" s="19">
        <v>24.299999999999272</v>
      </c>
      <c r="F259" s="19">
        <v>27.699999999999818</v>
      </c>
      <c r="G259" s="19">
        <v>24.399999999999636</v>
      </c>
      <c r="H259" s="19">
        <v>25.399999999999636</v>
      </c>
      <c r="I259" s="19">
        <v>24.5</v>
      </c>
      <c r="J259" s="19">
        <v>24.699999999999818</v>
      </c>
      <c r="K259" s="19">
        <v>25.299999999999272</v>
      </c>
      <c r="L259" s="19">
        <v>24.5</v>
      </c>
      <c r="M259" s="19">
        <v>25</v>
      </c>
      <c r="N259" s="19">
        <v>25.5</v>
      </c>
      <c r="O259" s="19">
        <v>25.199999999999818</v>
      </c>
    </row>
    <row r="260" spans="1:15" ht="12.75">
      <c r="A260" s="6"/>
      <c r="B260" s="2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</row>
    <row r="261" spans="1:15" ht="12.75">
      <c r="A261" s="9"/>
      <c r="B261" s="8" t="s">
        <v>4348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</row>
    <row r="262" spans="1:15" ht="12.75">
      <c r="A262" s="6">
        <v>83377</v>
      </c>
      <c r="B262" s="2" t="s">
        <v>4349</v>
      </c>
      <c r="C262" s="19">
        <v>21.599999999999454</v>
      </c>
      <c r="D262" s="19">
        <v>21.799999999999272</v>
      </c>
      <c r="E262" s="19">
        <v>22</v>
      </c>
      <c r="F262" s="19">
        <v>21.399999999999636</v>
      </c>
      <c r="G262" s="19">
        <v>20.199999999999818</v>
      </c>
      <c r="H262" s="19">
        <v>19.099999999999454</v>
      </c>
      <c r="I262" s="19">
        <v>19.099999999999454</v>
      </c>
      <c r="J262" s="19">
        <v>21.199999999999818</v>
      </c>
      <c r="K262" s="19">
        <v>22.5</v>
      </c>
      <c r="L262" s="19">
        <v>22.099999999999454</v>
      </c>
      <c r="M262" s="19">
        <v>21.699999999999818</v>
      </c>
      <c r="N262" s="19">
        <v>21.5</v>
      </c>
      <c r="O262" s="19">
        <v>21.199999999999818</v>
      </c>
    </row>
    <row r="263" spans="1:15" ht="12.75">
      <c r="A263" s="6"/>
      <c r="B263" s="2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</row>
    <row r="264" spans="1:15" ht="12.75">
      <c r="A264" s="9"/>
      <c r="B264" s="8" t="s">
        <v>4350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</row>
    <row r="265" spans="1:15" ht="12.75">
      <c r="A265" s="6">
        <v>83368</v>
      </c>
      <c r="B265" s="2" t="s">
        <v>4351</v>
      </c>
      <c r="C265" s="19">
        <v>25.299999999999272</v>
      </c>
      <c r="D265" s="19">
        <v>25.399999999999636</v>
      </c>
      <c r="E265" s="19">
        <v>25.5</v>
      </c>
      <c r="F265" s="19">
        <v>25.299999999999272</v>
      </c>
      <c r="G265" s="19">
        <v>24</v>
      </c>
      <c r="H265" s="19">
        <v>22.399999999999636</v>
      </c>
      <c r="I265" s="19">
        <v>21.899999999999636</v>
      </c>
      <c r="J265" s="19">
        <v>24.399999999999636</v>
      </c>
      <c r="K265" s="19">
        <v>26.199999999999818</v>
      </c>
      <c r="L265" s="19">
        <v>26.699999999999818</v>
      </c>
      <c r="M265" s="19">
        <v>26</v>
      </c>
      <c r="N265" s="19">
        <v>25.399999999999636</v>
      </c>
      <c r="O265" s="19">
        <v>24.899999999999636</v>
      </c>
    </row>
    <row r="266" spans="1:15" ht="12.75">
      <c r="A266" s="6">
        <v>83526</v>
      </c>
      <c r="B266" s="2" t="s">
        <v>4353</v>
      </c>
      <c r="C266" s="19">
        <v>23</v>
      </c>
      <c r="D266" s="19">
        <v>23</v>
      </c>
      <c r="E266" s="19">
        <v>23.199999999999818</v>
      </c>
      <c r="F266" s="19">
        <v>22.399999999999636</v>
      </c>
      <c r="G266" s="19">
        <v>20.599999999999454</v>
      </c>
      <c r="H266" s="19">
        <v>19.399999999999636</v>
      </c>
      <c r="I266" s="19">
        <v>19.299999999999272</v>
      </c>
      <c r="J266" s="19">
        <v>21.199999999999818</v>
      </c>
      <c r="K266" s="19">
        <v>22.899999999999636</v>
      </c>
      <c r="L266" s="19">
        <v>23.299999999999272</v>
      </c>
      <c r="M266" s="19">
        <v>23</v>
      </c>
      <c r="N266" s="19">
        <v>22.599999999999454</v>
      </c>
      <c r="O266" s="19">
        <v>22</v>
      </c>
    </row>
    <row r="267" spans="1:15" ht="12.75">
      <c r="A267" s="6">
        <v>83379</v>
      </c>
      <c r="B267" s="2" t="s">
        <v>4354</v>
      </c>
      <c r="C267" s="19">
        <v>22.199999999999818</v>
      </c>
      <c r="D267" s="19">
        <v>22.5</v>
      </c>
      <c r="E267" s="19">
        <v>22.399999999999636</v>
      </c>
      <c r="F267" s="19">
        <v>22</v>
      </c>
      <c r="G267" s="19">
        <v>20.799999999999272</v>
      </c>
      <c r="H267" s="19">
        <v>18.899999999999636</v>
      </c>
      <c r="I267" s="19">
        <v>18.899999999999636</v>
      </c>
      <c r="J267" s="19">
        <v>20.799999999999272</v>
      </c>
      <c r="K267" s="19">
        <v>22.399999999999636</v>
      </c>
      <c r="L267" s="19">
        <v>22.399999999999636</v>
      </c>
      <c r="M267" s="19">
        <v>21.899999999999636</v>
      </c>
      <c r="N267" s="19">
        <v>22.5</v>
      </c>
      <c r="O267" s="19">
        <v>21.5</v>
      </c>
    </row>
    <row r="268" spans="1:15" ht="12.75">
      <c r="A268" s="6">
        <v>83423</v>
      </c>
      <c r="B268" s="15" t="s">
        <v>4357</v>
      </c>
      <c r="C268" s="19">
        <v>23.799999999999272</v>
      </c>
      <c r="D268" s="19">
        <v>23.799999999999272</v>
      </c>
      <c r="E268" s="19">
        <v>23.899999999999636</v>
      </c>
      <c r="F268" s="19">
        <v>23.599999999999454</v>
      </c>
      <c r="G268" s="19">
        <v>22.099999999999454</v>
      </c>
      <c r="H268" s="19">
        <v>20.799999999999272</v>
      </c>
      <c r="I268" s="19">
        <v>20.799999999999272</v>
      </c>
      <c r="J268" s="19">
        <v>22.899999999999636</v>
      </c>
      <c r="K268" s="19">
        <v>24.599999999999454</v>
      </c>
      <c r="L268" s="19">
        <v>24.599999999999454</v>
      </c>
      <c r="M268" s="19">
        <v>24</v>
      </c>
      <c r="N268" s="19">
        <v>23.5</v>
      </c>
      <c r="O268" s="19">
        <v>23.199999999999818</v>
      </c>
    </row>
    <row r="269" spans="1:15" ht="12.75">
      <c r="A269" s="6">
        <v>83374</v>
      </c>
      <c r="B269" s="2" t="s">
        <v>4358</v>
      </c>
      <c r="C269" s="19">
        <v>24.799999999999272</v>
      </c>
      <c r="D269" s="19">
        <v>24.799999999999272</v>
      </c>
      <c r="E269" s="19">
        <v>25</v>
      </c>
      <c r="F269" s="19">
        <v>25</v>
      </c>
      <c r="G269" s="19">
        <v>24</v>
      </c>
      <c r="H269" s="19">
        <v>22.899999999999636</v>
      </c>
      <c r="I269" s="19">
        <v>23</v>
      </c>
      <c r="J269" s="19">
        <v>25</v>
      </c>
      <c r="K269" s="19">
        <v>26.299999999999272</v>
      </c>
      <c r="L269" s="19">
        <v>25.899999999999636</v>
      </c>
      <c r="M269" s="19">
        <v>25.199999999999818</v>
      </c>
      <c r="N269" s="19">
        <v>24.799999999999272</v>
      </c>
      <c r="O269" s="19">
        <v>24.699999999999818</v>
      </c>
    </row>
    <row r="270" spans="1:15" ht="12.75">
      <c r="A270" s="6">
        <v>83522</v>
      </c>
      <c r="B270" s="2" t="s">
        <v>4355</v>
      </c>
      <c r="C270" s="19">
        <v>23.299999999999272</v>
      </c>
      <c r="D270" s="19">
        <v>23.199999999999818</v>
      </c>
      <c r="E270" s="19">
        <v>23.399999999999636</v>
      </c>
      <c r="F270" s="19">
        <v>22.5</v>
      </c>
      <c r="G270" s="19">
        <v>20.199999999999818</v>
      </c>
      <c r="H270" s="19">
        <v>18.599999999999454</v>
      </c>
      <c r="I270" s="19">
        <v>18.199999999999818</v>
      </c>
      <c r="J270" s="19">
        <v>20.699999999999818</v>
      </c>
      <c r="K270" s="19">
        <v>22.399999999999636</v>
      </c>
      <c r="L270" s="19">
        <v>23.799999999999272</v>
      </c>
      <c r="M270" s="19">
        <v>23.599999999999454</v>
      </c>
      <c r="N270" s="19">
        <v>23.199999999999818</v>
      </c>
      <c r="O270" s="19">
        <v>21.899999999999636</v>
      </c>
    </row>
    <row r="271" spans="1:15" ht="12.75">
      <c r="A271" s="6">
        <v>83231</v>
      </c>
      <c r="B271" s="2" t="s">
        <v>4359</v>
      </c>
      <c r="C271" s="19">
        <v>25.399999999999636</v>
      </c>
      <c r="D271" s="19">
        <v>25.099999999999454</v>
      </c>
      <c r="E271" s="19">
        <v>25.399999999999636</v>
      </c>
      <c r="F271" s="19">
        <v>25.599999999999454</v>
      </c>
      <c r="G271" s="19">
        <v>24.399999999999636</v>
      </c>
      <c r="H271" s="19">
        <v>23.099999999999454</v>
      </c>
      <c r="I271" s="19">
        <v>23.099999999999454</v>
      </c>
      <c r="J271" s="19">
        <v>24.399999999999636</v>
      </c>
      <c r="K271" s="19">
        <v>26.399999999999636</v>
      </c>
      <c r="L271" s="19">
        <v>26.099999999999454</v>
      </c>
      <c r="M271" s="19">
        <v>25.699999999999818</v>
      </c>
      <c r="N271" s="19">
        <v>25.199999999999818</v>
      </c>
      <c r="O271" s="19">
        <v>25</v>
      </c>
    </row>
    <row r="272" spans="1:15" ht="12.75">
      <c r="A272" s="6">
        <v>83376</v>
      </c>
      <c r="B272" s="2" t="s">
        <v>4360</v>
      </c>
      <c r="C272" s="19">
        <v>22.899999999999636</v>
      </c>
      <c r="D272" s="19">
        <v>23.199999999999818</v>
      </c>
      <c r="E272" s="19">
        <v>23.199999999999818</v>
      </c>
      <c r="F272" s="19">
        <v>22.899999999999636</v>
      </c>
      <c r="G272" s="19">
        <v>21.699999999999818</v>
      </c>
      <c r="H272" s="19">
        <v>20.199999999999818</v>
      </c>
      <c r="I272" s="19">
        <v>20.199999999999818</v>
      </c>
      <c r="J272" s="19">
        <v>22.299999999999272</v>
      </c>
      <c r="K272" s="19">
        <v>23.799999999999272</v>
      </c>
      <c r="L272" s="19">
        <v>23.899999999999636</v>
      </c>
      <c r="M272" s="19">
        <v>23.299999999999272</v>
      </c>
      <c r="N272" s="19">
        <v>23</v>
      </c>
      <c r="O272" s="19">
        <v>22.5</v>
      </c>
    </row>
    <row r="273" spans="1:15" ht="12.75">
      <c r="A273" s="9">
        <v>83332</v>
      </c>
      <c r="B273" s="2" t="s">
        <v>4361</v>
      </c>
      <c r="C273" s="19">
        <v>24</v>
      </c>
      <c r="D273" s="19">
        <v>23.399999999999636</v>
      </c>
      <c r="E273" s="19">
        <v>23.799999999999272</v>
      </c>
      <c r="F273" s="19">
        <v>23.5</v>
      </c>
      <c r="G273" s="19">
        <v>23</v>
      </c>
      <c r="H273" s="19">
        <v>21.699999999999818</v>
      </c>
      <c r="I273" s="19">
        <v>21.899999999999636</v>
      </c>
      <c r="J273" s="19">
        <v>23.399999999999636</v>
      </c>
      <c r="K273" s="19">
        <v>24.699999999999818</v>
      </c>
      <c r="L273" s="19">
        <v>24.399999999999636</v>
      </c>
      <c r="M273" s="19">
        <v>23.5</v>
      </c>
      <c r="N273" s="19">
        <v>23.399999999999636</v>
      </c>
      <c r="O273" s="19">
        <v>23.299999999999272</v>
      </c>
    </row>
    <row r="274" spans="1:15" ht="12.75">
      <c r="A274" s="6">
        <v>83470</v>
      </c>
      <c r="B274" s="2" t="s">
        <v>4362</v>
      </c>
      <c r="C274" s="19">
        <v>23</v>
      </c>
      <c r="D274" s="19">
        <v>23.599999999999454</v>
      </c>
      <c r="E274" s="19">
        <v>23.399999999999636</v>
      </c>
      <c r="F274" s="19">
        <v>22.399999999999636</v>
      </c>
      <c r="G274" s="19">
        <v>21.399999999999636</v>
      </c>
      <c r="H274" s="19">
        <v>20.299999999999272</v>
      </c>
      <c r="I274" s="19">
        <v>20</v>
      </c>
      <c r="J274" s="19">
        <v>22.5</v>
      </c>
      <c r="K274" s="19">
        <v>23.099999999999454</v>
      </c>
      <c r="L274" s="19">
        <v>23.799999999999272</v>
      </c>
      <c r="M274" s="19">
        <v>23.299999999999272</v>
      </c>
      <c r="N274" s="19">
        <v>23.099999999999454</v>
      </c>
      <c r="O274" s="19">
        <v>22.5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&amp;C&amp;"Helv,Negrito"TEMPERATURA MÉDIA (C)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273"/>
  <sheetViews>
    <sheetView workbookViewId="0" topLeftCell="A1">
      <selection activeCell="O210" sqref="O210"/>
    </sheetView>
  </sheetViews>
  <sheetFormatPr defaultColWidth="9.140625" defaultRowHeight="12.75"/>
  <cols>
    <col min="1" max="1" width="6.7109375" style="0" customWidth="1"/>
    <col min="2" max="2" width="24.421875" style="0" customWidth="1"/>
    <col min="3" max="15" width="5.28125" style="26" customWidth="1"/>
    <col min="16" max="16384" width="11.421875" style="0" customWidth="1"/>
  </cols>
  <sheetData>
    <row r="2" spans="1:15" ht="12.75">
      <c r="A2" s="35" t="s">
        <v>6705</v>
      </c>
      <c r="B2" s="36" t="s">
        <v>4364</v>
      </c>
      <c r="C2" s="37" t="s">
        <v>4365</v>
      </c>
      <c r="D2" s="37" t="s">
        <v>4366</v>
      </c>
      <c r="E2" s="37" t="s">
        <v>4367</v>
      </c>
      <c r="F2" s="37" t="s">
        <v>5032</v>
      </c>
      <c r="G2" s="37" t="s">
        <v>5033</v>
      </c>
      <c r="H2" s="37" t="s">
        <v>5034</v>
      </c>
      <c r="I2" s="37" t="s">
        <v>5035</v>
      </c>
      <c r="J2" s="37" t="s">
        <v>5036</v>
      </c>
      <c r="K2" s="37" t="s">
        <v>5037</v>
      </c>
      <c r="L2" s="37" t="s">
        <v>5038</v>
      </c>
      <c r="M2" s="37" t="s">
        <v>5039</v>
      </c>
      <c r="N2" s="37" t="s">
        <v>5040</v>
      </c>
      <c r="O2" s="37" t="s">
        <v>5041</v>
      </c>
    </row>
    <row r="3" spans="1:2" ht="12.75">
      <c r="A3" s="9"/>
      <c r="B3" s="8" t="s">
        <v>6712</v>
      </c>
    </row>
    <row r="4" spans="1:15" ht="12.75">
      <c r="A4" s="6">
        <v>82113</v>
      </c>
      <c r="B4" s="2" t="s">
        <v>6713</v>
      </c>
      <c r="C4" s="25">
        <v>31.699999999999818</v>
      </c>
      <c r="D4" s="25">
        <v>31.899999999999636</v>
      </c>
      <c r="E4" s="25">
        <v>31.899999999999636</v>
      </c>
      <c r="F4" s="25">
        <v>31.299999999999272</v>
      </c>
      <c r="G4" s="25">
        <v>31.199999999999818</v>
      </c>
      <c r="H4" s="25">
        <v>30.799999999999272</v>
      </c>
      <c r="I4" s="25">
        <v>31.099999999999454</v>
      </c>
      <c r="J4" s="25">
        <v>31.599999999999454</v>
      </c>
      <c r="K4" s="25">
        <v>32</v>
      </c>
      <c r="L4" s="25">
        <v>32.29999999999927</v>
      </c>
      <c r="M4" s="25">
        <v>32.399999999999636</v>
      </c>
      <c r="N4" s="25">
        <v>31.899999999999636</v>
      </c>
      <c r="O4" s="25">
        <v>31.699999999999818</v>
      </c>
    </row>
    <row r="5" spans="1:15" ht="12.75">
      <c r="A5" s="6">
        <v>82336</v>
      </c>
      <c r="B5" s="2" t="s">
        <v>6716</v>
      </c>
      <c r="C5" s="25">
        <v>30.199999999999818</v>
      </c>
      <c r="D5" s="25">
        <v>29.899999999999636</v>
      </c>
      <c r="E5" s="25">
        <v>30.099999999999454</v>
      </c>
      <c r="F5" s="25">
        <v>30.199999999999818</v>
      </c>
      <c r="G5" s="25">
        <v>30.599999999999454</v>
      </c>
      <c r="H5" s="25">
        <v>30.899999999999636</v>
      </c>
      <c r="I5" s="25">
        <v>31.099999999999454</v>
      </c>
      <c r="J5" s="25">
        <v>32</v>
      </c>
      <c r="K5" s="25">
        <v>32.399999999999636</v>
      </c>
      <c r="L5" s="25">
        <v>32.5</v>
      </c>
      <c r="M5" s="25">
        <v>32</v>
      </c>
      <c r="N5" s="25">
        <v>31.299999999999272</v>
      </c>
      <c r="O5" s="25">
        <v>31.099999999999454</v>
      </c>
    </row>
    <row r="6" spans="1:15" ht="12.75">
      <c r="A6" s="6">
        <v>82331</v>
      </c>
      <c r="B6" s="2" t="s">
        <v>6718</v>
      </c>
      <c r="C6" s="25">
        <v>30.5</v>
      </c>
      <c r="D6" s="25">
        <v>30.399999999999636</v>
      </c>
      <c r="E6" s="25">
        <v>30.599999999999454</v>
      </c>
      <c r="F6" s="25">
        <v>30.699999999999818</v>
      </c>
      <c r="G6" s="25">
        <v>30.6</v>
      </c>
      <c r="H6" s="25">
        <v>31</v>
      </c>
      <c r="I6" s="25">
        <v>31.299999999999272</v>
      </c>
      <c r="J6" s="25">
        <v>32.599999999998545</v>
      </c>
      <c r="K6" s="25">
        <v>32.899999999999636</v>
      </c>
      <c r="L6" s="25">
        <v>32.79999999999927</v>
      </c>
      <c r="M6" s="25">
        <v>32.099999999998545</v>
      </c>
      <c r="N6" s="25">
        <v>31.299999999999272</v>
      </c>
      <c r="O6" s="25">
        <v>31.399999999999636</v>
      </c>
    </row>
    <row r="7" spans="1:15" ht="12.75">
      <c r="A7" s="6">
        <v>82240</v>
      </c>
      <c r="B7" s="2" t="s">
        <v>6720</v>
      </c>
      <c r="C7" s="25">
        <v>30.799999999999272</v>
      </c>
      <c r="D7" s="25">
        <v>30.399999999999636</v>
      </c>
      <c r="E7" s="25">
        <v>30.5</v>
      </c>
      <c r="F7" s="25">
        <v>30.699999999999818</v>
      </c>
      <c r="G7" s="25">
        <v>30.599999999999454</v>
      </c>
      <c r="H7" s="25">
        <v>31</v>
      </c>
      <c r="I7" s="25">
        <v>31.399999999999636</v>
      </c>
      <c r="J7" s="25">
        <v>32.599999999998545</v>
      </c>
      <c r="K7" s="25">
        <v>33.29999999999927</v>
      </c>
      <c r="L7" s="25">
        <v>33.69999999999891</v>
      </c>
      <c r="M7" s="25">
        <v>33.399999999999636</v>
      </c>
      <c r="N7" s="25">
        <v>31.799999999999272</v>
      </c>
      <c r="O7" s="25">
        <v>31.699999999999818</v>
      </c>
    </row>
    <row r="8" spans="1:15" ht="12.75">
      <c r="A8" s="6">
        <v>82317</v>
      </c>
      <c r="B8" s="2" t="s">
        <v>6722</v>
      </c>
      <c r="C8" s="25">
        <v>31.099999999999454</v>
      </c>
      <c r="D8" s="25">
        <v>31.199999999999818</v>
      </c>
      <c r="E8" s="25">
        <v>31.299999999999272</v>
      </c>
      <c r="F8" s="25">
        <v>31.299999999999272</v>
      </c>
      <c r="G8" s="25">
        <v>30.899999999999636</v>
      </c>
      <c r="H8" s="25">
        <v>30.699999999999818</v>
      </c>
      <c r="I8" s="25">
        <v>31.099999999999454</v>
      </c>
      <c r="J8" s="25">
        <v>31.899999999999636</v>
      </c>
      <c r="K8" s="25">
        <v>32.19999999999891</v>
      </c>
      <c r="L8" s="25">
        <v>32.399999999999636</v>
      </c>
      <c r="M8" s="25">
        <v>31.899999999999636</v>
      </c>
      <c r="N8" s="25">
        <v>31.5</v>
      </c>
      <c r="O8" s="25">
        <v>31.5</v>
      </c>
    </row>
    <row r="9" spans="1:15" ht="12.75">
      <c r="A9" s="6"/>
      <c r="B9" s="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2" ht="12.75">
      <c r="A10" s="9"/>
      <c r="B10" s="8" t="s">
        <v>6724</v>
      </c>
    </row>
    <row r="11" spans="1:15" ht="12.75">
      <c r="A11" s="6">
        <v>82915</v>
      </c>
      <c r="B11" s="2" t="s">
        <v>6725</v>
      </c>
      <c r="C11" s="25">
        <v>30.899999999999636</v>
      </c>
      <c r="D11" s="25">
        <v>30.899999999999636</v>
      </c>
      <c r="E11" s="25">
        <v>31.299999999999272</v>
      </c>
      <c r="F11" s="25">
        <v>31.099999999999454</v>
      </c>
      <c r="G11" s="25">
        <v>30.599999999999454</v>
      </c>
      <c r="H11" s="25">
        <v>30.299999999999272</v>
      </c>
      <c r="I11" s="25">
        <v>31.299999999999272</v>
      </c>
      <c r="J11" s="25">
        <v>32.599999999998545</v>
      </c>
      <c r="K11" s="25">
        <v>32.79999999999927</v>
      </c>
      <c r="L11" s="25">
        <v>32.599999999998545</v>
      </c>
      <c r="M11" s="25">
        <v>31.899999999999636</v>
      </c>
      <c r="N11" s="25">
        <v>31.199999999999818</v>
      </c>
      <c r="O11" s="25">
        <v>31.5</v>
      </c>
    </row>
    <row r="12" spans="1:15" ht="12.75">
      <c r="A12" s="6">
        <v>82807</v>
      </c>
      <c r="B12" s="2" t="s">
        <v>6726</v>
      </c>
      <c r="C12" s="25">
        <v>30.899999999999636</v>
      </c>
      <c r="D12" s="25">
        <v>30.899999999999636</v>
      </c>
      <c r="E12" s="25">
        <v>31.199999999999818</v>
      </c>
      <c r="F12" s="25">
        <v>31</v>
      </c>
      <c r="G12" s="25">
        <v>30.899999999999636</v>
      </c>
      <c r="H12" s="25">
        <v>30.5</v>
      </c>
      <c r="I12" s="25">
        <v>31.399999999999636</v>
      </c>
      <c r="J12" s="25">
        <v>32</v>
      </c>
      <c r="K12" s="25">
        <v>32.19999999999891</v>
      </c>
      <c r="L12" s="25">
        <v>32.099999999998545</v>
      </c>
      <c r="M12" s="25">
        <v>31.5</v>
      </c>
      <c r="N12" s="25">
        <v>31.099999999999454</v>
      </c>
      <c r="O12" s="25">
        <v>31.299999999999272</v>
      </c>
    </row>
    <row r="13" spans="1:2" ht="12.75">
      <c r="A13" s="9"/>
      <c r="B13" s="2" t="s">
        <v>6727</v>
      </c>
    </row>
    <row r="14" spans="1:15" ht="12.75">
      <c r="A14" s="6">
        <v>82825</v>
      </c>
      <c r="B14" s="2" t="s">
        <v>6728</v>
      </c>
      <c r="C14" s="25">
        <v>30.299999999999272</v>
      </c>
      <c r="D14" s="25">
        <v>30.599999999999454</v>
      </c>
      <c r="E14" s="25">
        <v>28.5</v>
      </c>
      <c r="F14" s="25">
        <v>30.799999999999272</v>
      </c>
      <c r="G14" s="25">
        <v>30.599999999999454</v>
      </c>
      <c r="H14" s="25">
        <v>30.299999999999272</v>
      </c>
      <c r="I14" s="25">
        <v>31.599999999999454</v>
      </c>
      <c r="J14" s="25">
        <v>32.899999999999636</v>
      </c>
      <c r="K14" s="25">
        <v>32.69999999999891</v>
      </c>
      <c r="L14" s="25">
        <v>32.29999999999927</v>
      </c>
      <c r="M14" s="25">
        <v>31.399999999999636</v>
      </c>
      <c r="N14" s="25">
        <v>30.699999999999818</v>
      </c>
      <c r="O14" s="25">
        <v>31.099999999999454</v>
      </c>
    </row>
    <row r="15" spans="1:15" ht="12.75">
      <c r="A15" s="6"/>
      <c r="B15" s="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2" ht="12.75">
      <c r="A16" s="9"/>
      <c r="B16" s="8" t="s">
        <v>6730</v>
      </c>
    </row>
    <row r="17" spans="1:15" ht="12.75">
      <c r="A17" s="6">
        <v>82353</v>
      </c>
      <c r="B17" s="2" t="s">
        <v>5113</v>
      </c>
      <c r="C17" s="25">
        <v>30.199999999999818</v>
      </c>
      <c r="D17" s="25">
        <v>29.899999999999636</v>
      </c>
      <c r="E17" s="25">
        <v>29.899999999999636</v>
      </c>
      <c r="F17" s="25">
        <v>30.099999999999454</v>
      </c>
      <c r="G17" s="25">
        <v>30.5</v>
      </c>
      <c r="H17" s="25">
        <v>30.899999999999636</v>
      </c>
      <c r="I17" s="25">
        <v>31.199999999999818</v>
      </c>
      <c r="J17" s="25">
        <v>32</v>
      </c>
      <c r="K17" s="25">
        <v>32.399999999999636</v>
      </c>
      <c r="L17" s="25">
        <v>32.399999999999636</v>
      </c>
      <c r="M17" s="25">
        <v>31.799999999999272</v>
      </c>
      <c r="N17" s="25">
        <v>31.199999999999818</v>
      </c>
      <c r="O17" s="25">
        <v>31</v>
      </c>
    </row>
    <row r="18" spans="1:15" ht="12.75">
      <c r="A18" s="6">
        <v>82191</v>
      </c>
      <c r="B18" s="2" t="s">
        <v>6732</v>
      </c>
      <c r="C18" s="25">
        <v>30.899999999999636</v>
      </c>
      <c r="D18" s="25">
        <v>30.5</v>
      </c>
      <c r="E18" s="25">
        <v>30.399999999999636</v>
      </c>
      <c r="F18" s="25">
        <v>30.799999999999272</v>
      </c>
      <c r="G18" s="25">
        <v>31.299999999999272</v>
      </c>
      <c r="H18" s="25">
        <v>31.699999999999818</v>
      </c>
      <c r="I18" s="25">
        <v>31.699999999999818</v>
      </c>
      <c r="J18" s="25">
        <v>32.099999999998545</v>
      </c>
      <c r="K18" s="25">
        <v>32.099999999998545</v>
      </c>
      <c r="L18" s="25">
        <v>32.19999999999891</v>
      </c>
      <c r="M18" s="25">
        <v>32.29999999999927</v>
      </c>
      <c r="N18" s="25">
        <v>31.899999999999636</v>
      </c>
      <c r="O18" s="25">
        <v>31.399999999999636</v>
      </c>
    </row>
    <row r="19" spans="1:15" ht="12.75">
      <c r="A19" s="6">
        <v>82246</v>
      </c>
      <c r="B19" s="2" t="s">
        <v>6734</v>
      </c>
      <c r="C19" s="25">
        <v>29.799999999999272</v>
      </c>
      <c r="D19" s="25">
        <v>29.199999999999818</v>
      </c>
      <c r="E19" s="25">
        <v>29.199999999999818</v>
      </c>
      <c r="F19" s="25">
        <v>29.399999999999636</v>
      </c>
      <c r="G19" s="25">
        <v>29.399999999999636</v>
      </c>
      <c r="H19" s="25">
        <v>29.599999999999454</v>
      </c>
      <c r="I19" s="25">
        <v>29.899999999999636</v>
      </c>
      <c r="J19" s="25">
        <v>30.799999999999272</v>
      </c>
      <c r="K19" s="25">
        <v>31.599999999999454</v>
      </c>
      <c r="L19" s="25">
        <v>31.899999999999636</v>
      </c>
      <c r="M19" s="25">
        <v>31.799999999999272</v>
      </c>
      <c r="N19" s="25">
        <v>30.899999999999636</v>
      </c>
      <c r="O19" s="25">
        <v>30.199999999999818</v>
      </c>
    </row>
    <row r="20" spans="1:15" ht="12.75">
      <c r="A20" s="6">
        <v>82188</v>
      </c>
      <c r="B20" s="2" t="s">
        <v>6735</v>
      </c>
      <c r="C20" s="25">
        <v>31.099999999999454</v>
      </c>
      <c r="D20" s="25">
        <v>30.799999999999272</v>
      </c>
      <c r="E20" s="25">
        <v>30.899999999999636</v>
      </c>
      <c r="F20" s="25">
        <v>31.299999999999272</v>
      </c>
      <c r="G20" s="25">
        <v>31.699999999999818</v>
      </c>
      <c r="H20" s="25">
        <v>32</v>
      </c>
      <c r="I20" s="25">
        <v>32.19999999999891</v>
      </c>
      <c r="J20" s="25">
        <v>32.79999999999927</v>
      </c>
      <c r="K20" s="25">
        <v>32.899999999999636</v>
      </c>
      <c r="L20" s="25">
        <v>33.29999999999927</v>
      </c>
      <c r="M20" s="25">
        <v>32.899999999999636</v>
      </c>
      <c r="N20" s="25">
        <v>32.29999999999927</v>
      </c>
      <c r="O20" s="25">
        <v>32</v>
      </c>
    </row>
    <row r="21" spans="1:15" ht="12.75">
      <c r="A21" s="6">
        <v>82861</v>
      </c>
      <c r="B21" s="2" t="s">
        <v>6737</v>
      </c>
      <c r="C21" s="25">
        <v>31.199999999999818</v>
      </c>
      <c r="D21" s="25">
        <v>31.099999999999454</v>
      </c>
      <c r="E21" s="25">
        <v>31.299999999999272</v>
      </c>
      <c r="F21" s="25">
        <v>31.899999999999636</v>
      </c>
      <c r="G21" s="25">
        <v>33</v>
      </c>
      <c r="H21" s="25">
        <v>33.599999999998545</v>
      </c>
      <c r="I21" s="25">
        <v>34.29999999999927</v>
      </c>
      <c r="J21" s="25">
        <v>35.19999999999891</v>
      </c>
      <c r="K21" s="25">
        <v>34.19999999999891</v>
      </c>
      <c r="L21" s="25">
        <v>32.69999999999891</v>
      </c>
      <c r="M21" s="25">
        <v>32.099999999998545</v>
      </c>
      <c r="N21" s="25">
        <v>31.5</v>
      </c>
      <c r="O21" s="25">
        <v>32.69999999999891</v>
      </c>
    </row>
    <row r="22" spans="1:15" ht="12.75">
      <c r="A22" s="6">
        <v>82445</v>
      </c>
      <c r="B22" s="2" t="s">
        <v>6739</v>
      </c>
      <c r="C22" s="25">
        <v>30.899999999999636</v>
      </c>
      <c r="D22" s="25">
        <v>30.5</v>
      </c>
      <c r="E22" s="25">
        <v>30.899999999999636</v>
      </c>
      <c r="F22" s="25">
        <v>31.199999999999818</v>
      </c>
      <c r="G22" s="25">
        <v>31.599999999999454</v>
      </c>
      <c r="H22" s="25">
        <v>32</v>
      </c>
      <c r="I22" s="25">
        <v>32.599999999998545</v>
      </c>
      <c r="J22" s="25">
        <v>33.29999999999927</v>
      </c>
      <c r="K22" s="25">
        <v>33.599999999998545</v>
      </c>
      <c r="L22" s="25">
        <v>33.5</v>
      </c>
      <c r="M22" s="25">
        <v>33</v>
      </c>
      <c r="N22" s="25">
        <v>31.799999999999272</v>
      </c>
      <c r="O22" s="25">
        <v>32.099999999998545</v>
      </c>
    </row>
    <row r="23" spans="1:15" ht="12.75">
      <c r="A23" s="6">
        <v>82562</v>
      </c>
      <c r="B23" s="2" t="s">
        <v>6741</v>
      </c>
      <c r="C23" s="25">
        <v>30.5</v>
      </c>
      <c r="D23" s="25">
        <v>30.5</v>
      </c>
      <c r="E23" s="25">
        <v>30.799999999999272</v>
      </c>
      <c r="F23" s="25">
        <v>31.299999999999272</v>
      </c>
      <c r="G23" s="25">
        <v>31.899999999999636</v>
      </c>
      <c r="H23" s="25">
        <v>32.29999999999927</v>
      </c>
      <c r="I23" s="25">
        <v>32.79999999999927</v>
      </c>
      <c r="J23" s="25">
        <v>33.399999999999636</v>
      </c>
      <c r="K23" s="25">
        <v>32.69999999999891</v>
      </c>
      <c r="L23" s="25">
        <v>32</v>
      </c>
      <c r="M23" s="25">
        <v>31.399999999999636</v>
      </c>
      <c r="N23" s="25">
        <v>30.799999999999272</v>
      </c>
      <c r="O23" s="25">
        <v>31.699999999999818</v>
      </c>
    </row>
    <row r="24" spans="1:15" ht="12.75">
      <c r="A24" s="6">
        <v>82181</v>
      </c>
      <c r="B24" s="2" t="s">
        <v>6743</v>
      </c>
      <c r="C24" s="25">
        <v>30.5</v>
      </c>
      <c r="D24" s="25">
        <v>29.899999999999636</v>
      </c>
      <c r="E24" s="25">
        <v>29.899999999999636</v>
      </c>
      <c r="F24" s="25">
        <v>29.899999999999636</v>
      </c>
      <c r="G24" s="25">
        <v>30</v>
      </c>
      <c r="H24" s="25">
        <v>30</v>
      </c>
      <c r="I24" s="25">
        <v>30.5</v>
      </c>
      <c r="J24" s="25">
        <v>31.399999999999636</v>
      </c>
      <c r="K24" s="25">
        <v>32.29999999999927</v>
      </c>
      <c r="L24" s="25">
        <v>32.5</v>
      </c>
      <c r="M24" s="25">
        <v>32.29999999999927</v>
      </c>
      <c r="N24" s="25">
        <v>31.799999999999272</v>
      </c>
      <c r="O24" s="25">
        <v>30.899999999999636</v>
      </c>
    </row>
    <row r="25" spans="1:15" ht="12.75">
      <c r="A25" s="6">
        <v>82178</v>
      </c>
      <c r="B25" s="2" t="s">
        <v>6745</v>
      </c>
      <c r="C25" s="25">
        <v>31</v>
      </c>
      <c r="D25" s="25">
        <v>30.299999999999272</v>
      </c>
      <c r="E25" s="25">
        <v>30.399999999999636</v>
      </c>
      <c r="F25" s="25">
        <v>30.399999999999636</v>
      </c>
      <c r="G25" s="25">
        <v>30.5</v>
      </c>
      <c r="H25" s="25">
        <v>30.699999999999818</v>
      </c>
      <c r="I25" s="25">
        <v>31.199999999999818</v>
      </c>
      <c r="J25" s="25">
        <v>32.19999999999891</v>
      </c>
      <c r="K25" s="25">
        <v>33</v>
      </c>
      <c r="L25" s="25">
        <v>33.29999999999927</v>
      </c>
      <c r="M25" s="25">
        <v>33.099999999998545</v>
      </c>
      <c r="N25" s="25">
        <v>32.099999999998545</v>
      </c>
      <c r="O25" s="25">
        <v>31.5</v>
      </c>
    </row>
    <row r="26" spans="1:15" ht="12.75">
      <c r="A26" s="6">
        <v>82184</v>
      </c>
      <c r="B26" s="2" t="s">
        <v>6746</v>
      </c>
      <c r="C26" s="25">
        <v>31</v>
      </c>
      <c r="D26" s="25">
        <v>30.5</v>
      </c>
      <c r="E26" s="25">
        <v>30.699999999999818</v>
      </c>
      <c r="F26" s="25">
        <v>30.799999999999272</v>
      </c>
      <c r="G26" s="25">
        <v>30.899999999999636</v>
      </c>
      <c r="H26" s="25">
        <v>31.199999999999818</v>
      </c>
      <c r="I26" s="25">
        <v>31.599999999999454</v>
      </c>
      <c r="J26" s="25">
        <v>32.5</v>
      </c>
      <c r="K26" s="25">
        <v>32.79999999999927</v>
      </c>
      <c r="L26" s="25">
        <v>33.19999999999891</v>
      </c>
      <c r="M26" s="25">
        <v>32.79999999999927</v>
      </c>
      <c r="N26" s="25">
        <v>32.19999999999891</v>
      </c>
      <c r="O26" s="25">
        <v>31.599999999999454</v>
      </c>
    </row>
    <row r="27" spans="1:15" ht="12.75">
      <c r="A27" s="6">
        <v>82668</v>
      </c>
      <c r="B27" s="2" t="s">
        <v>6747</v>
      </c>
      <c r="C27" s="25">
        <v>30.599999999999454</v>
      </c>
      <c r="D27" s="25">
        <v>30.599999999999454</v>
      </c>
      <c r="E27" s="25">
        <v>30.799999999999272</v>
      </c>
      <c r="F27" s="25">
        <v>31.199999999999818</v>
      </c>
      <c r="G27" s="25">
        <v>31.799999999999272</v>
      </c>
      <c r="H27" s="25">
        <v>32.099999999998545</v>
      </c>
      <c r="I27" s="25">
        <v>32.79999999999927</v>
      </c>
      <c r="J27" s="25">
        <v>33.399999999999636</v>
      </c>
      <c r="K27" s="25">
        <v>33</v>
      </c>
      <c r="L27" s="25">
        <v>32.19999999999891</v>
      </c>
      <c r="M27" s="25">
        <v>32</v>
      </c>
      <c r="N27" s="25">
        <v>31</v>
      </c>
      <c r="O27" s="25">
        <v>31.799999999999272</v>
      </c>
    </row>
    <row r="28" spans="1:15" ht="12.75">
      <c r="A28" s="6">
        <v>82141</v>
      </c>
      <c r="B28" s="2" t="s">
        <v>5043</v>
      </c>
      <c r="C28" s="25">
        <v>30.5</v>
      </c>
      <c r="D28" s="25">
        <v>30</v>
      </c>
      <c r="E28" s="25">
        <v>30</v>
      </c>
      <c r="F28" s="25">
        <v>30.399999999999636</v>
      </c>
      <c r="G28" s="25">
        <v>30.799999999999272</v>
      </c>
      <c r="H28" s="25">
        <v>31.099999999999454</v>
      </c>
      <c r="I28" s="25">
        <v>31</v>
      </c>
      <c r="J28" s="25">
        <v>30.799999999999272</v>
      </c>
      <c r="K28" s="25">
        <v>31.5</v>
      </c>
      <c r="L28" s="25">
        <v>32</v>
      </c>
      <c r="M28" s="25">
        <v>32</v>
      </c>
      <c r="N28" s="25">
        <v>31.5</v>
      </c>
      <c r="O28" s="25">
        <v>31</v>
      </c>
    </row>
    <row r="29" spans="1:15" ht="12.75">
      <c r="A29" s="6">
        <v>82026</v>
      </c>
      <c r="B29" s="2" t="s">
        <v>6748</v>
      </c>
      <c r="C29" s="25">
        <v>29</v>
      </c>
      <c r="D29" s="25">
        <v>28.799999999999272</v>
      </c>
      <c r="E29" s="25">
        <v>29.199999999999818</v>
      </c>
      <c r="F29" s="25">
        <v>29.399999999999636</v>
      </c>
      <c r="G29" s="25">
        <v>29.5</v>
      </c>
      <c r="H29" s="25">
        <v>29.599999999999454</v>
      </c>
      <c r="I29" s="25">
        <v>29.899999999999636</v>
      </c>
      <c r="J29" s="25">
        <v>30.799999999999272</v>
      </c>
      <c r="K29" s="25">
        <v>31.699999999999818</v>
      </c>
      <c r="L29" s="25">
        <v>32.19999999999891</v>
      </c>
      <c r="M29" s="25">
        <v>31.599999999999454</v>
      </c>
      <c r="N29" s="25">
        <v>30.299999999999272</v>
      </c>
      <c r="O29" s="25">
        <v>30.099999999999454</v>
      </c>
    </row>
    <row r="30" spans="1:15" ht="12.75">
      <c r="A30" s="6">
        <v>82361</v>
      </c>
      <c r="B30" s="2" t="s">
        <v>6749</v>
      </c>
      <c r="C30" s="25">
        <v>31.799999999999272</v>
      </c>
      <c r="D30" s="25">
        <v>31.399999999999636</v>
      </c>
      <c r="E30" s="25">
        <v>31.599999999999454</v>
      </c>
      <c r="F30" s="25">
        <v>31.799999999999272</v>
      </c>
      <c r="G30" s="25">
        <v>32.5</v>
      </c>
      <c r="H30" s="25">
        <v>32.69999999999891</v>
      </c>
      <c r="I30" s="25">
        <v>33</v>
      </c>
      <c r="J30" s="25">
        <v>33.399999999999636</v>
      </c>
      <c r="K30" s="25">
        <v>33.599999999998545</v>
      </c>
      <c r="L30" s="25">
        <v>33.599999999998545</v>
      </c>
      <c r="M30" s="25">
        <v>33</v>
      </c>
      <c r="N30" s="25">
        <v>32.69999999999891</v>
      </c>
      <c r="O30" s="25">
        <v>32.5</v>
      </c>
    </row>
    <row r="31" spans="1:15" ht="12.75">
      <c r="A31" s="6">
        <v>82145</v>
      </c>
      <c r="B31" s="2" t="s">
        <v>6750</v>
      </c>
      <c r="C31" s="25">
        <v>30.799999999999272</v>
      </c>
      <c r="D31" s="25">
        <v>29.699999999999818</v>
      </c>
      <c r="E31" s="25">
        <v>27.299999999999272</v>
      </c>
      <c r="F31" s="25">
        <v>29.799999999999272</v>
      </c>
      <c r="G31" s="25">
        <v>30.399999999999636</v>
      </c>
      <c r="H31" s="25">
        <v>30.799999999999272</v>
      </c>
      <c r="I31" s="25">
        <v>30.799999999999272</v>
      </c>
      <c r="J31" s="25">
        <v>31.199999999999818</v>
      </c>
      <c r="K31" s="25">
        <v>31.599999999999454</v>
      </c>
      <c r="L31" s="25">
        <v>32.5</v>
      </c>
      <c r="M31" s="25">
        <v>32.79999999999927</v>
      </c>
      <c r="N31" s="25">
        <v>32.5</v>
      </c>
      <c r="O31" s="25">
        <v>30.899999999999636</v>
      </c>
    </row>
    <row r="32" spans="1:15" ht="12.75">
      <c r="A32" s="6"/>
      <c r="B32" s="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2" ht="12.75">
      <c r="A33" s="9"/>
      <c r="B33" s="8" t="s">
        <v>6751</v>
      </c>
    </row>
    <row r="34" spans="1:15" ht="12.75">
      <c r="A34" s="6">
        <v>82098</v>
      </c>
      <c r="B34" s="2" t="s">
        <v>6752</v>
      </c>
      <c r="C34" s="25">
        <v>29.699999999999818</v>
      </c>
      <c r="D34" s="25">
        <v>29.199999999999818</v>
      </c>
      <c r="E34" s="25">
        <v>29.299999999999272</v>
      </c>
      <c r="F34" s="25">
        <v>29.5</v>
      </c>
      <c r="G34" s="25">
        <v>30</v>
      </c>
      <c r="H34" s="25">
        <v>30.299999999999272</v>
      </c>
      <c r="I34" s="25">
        <v>30.599999999999454</v>
      </c>
      <c r="J34" s="25">
        <v>31.5</v>
      </c>
      <c r="K34" s="25">
        <v>32.099999999998545</v>
      </c>
      <c r="L34" s="25">
        <v>32.599999999998545</v>
      </c>
      <c r="M34" s="25">
        <v>32.29999999999927</v>
      </c>
      <c r="N34" s="25">
        <v>31.399999999999636</v>
      </c>
      <c r="O34" s="25">
        <v>30.699999999999818</v>
      </c>
    </row>
    <row r="35" spans="1:15" ht="12.75">
      <c r="A35" s="6"/>
      <c r="B35" s="2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2" ht="12.75">
      <c r="A36" s="9"/>
      <c r="B36" s="8" t="s">
        <v>6754</v>
      </c>
    </row>
    <row r="37" spans="1:15" ht="12.75">
      <c r="A37" s="6">
        <v>83228</v>
      </c>
      <c r="B37" s="2" t="s">
        <v>6755</v>
      </c>
      <c r="C37" s="25">
        <v>31.099999999999454</v>
      </c>
      <c r="D37" s="25">
        <v>31.2</v>
      </c>
      <c r="E37" s="25">
        <v>31.5</v>
      </c>
      <c r="F37" s="25">
        <v>32</v>
      </c>
      <c r="G37" s="25">
        <v>32.399999999999636</v>
      </c>
      <c r="H37" s="25">
        <v>32.399999999999636</v>
      </c>
      <c r="I37" s="25">
        <v>33.099999999998545</v>
      </c>
      <c r="J37" s="25">
        <v>35</v>
      </c>
      <c r="K37" s="25">
        <v>35.29999999999927</v>
      </c>
      <c r="L37" s="25">
        <v>33.5</v>
      </c>
      <c r="M37" s="25">
        <v>31.899999999999636</v>
      </c>
      <c r="N37" s="25">
        <v>31</v>
      </c>
      <c r="O37" s="25">
        <v>32.5</v>
      </c>
    </row>
    <row r="38" spans="1:15" ht="12.75">
      <c r="A38" s="6">
        <v>83064</v>
      </c>
      <c r="B38" s="2" t="s">
        <v>6756</v>
      </c>
      <c r="C38" s="25">
        <v>31.299999999999272</v>
      </c>
      <c r="D38" s="25">
        <v>32.5</v>
      </c>
      <c r="E38" s="25">
        <v>31.199999999999818</v>
      </c>
      <c r="F38" s="25">
        <v>32.19999999999891</v>
      </c>
      <c r="G38" s="25">
        <v>33</v>
      </c>
      <c r="H38" s="25">
        <v>33.399999999999636</v>
      </c>
      <c r="I38" s="25">
        <v>33.79999999999927</v>
      </c>
      <c r="J38" s="25">
        <v>34.099999999998545</v>
      </c>
      <c r="K38" s="25">
        <v>35.599999999998545</v>
      </c>
      <c r="L38" s="25">
        <v>33.19999999999891</v>
      </c>
      <c r="M38" s="25">
        <v>32.099999999998545</v>
      </c>
      <c r="N38" s="25">
        <v>31.399999999999636</v>
      </c>
      <c r="O38" s="25">
        <v>32.79999999999927</v>
      </c>
    </row>
    <row r="39" spans="1:15" ht="12.75">
      <c r="A39" s="6">
        <v>83235</v>
      </c>
      <c r="B39" s="2" t="s">
        <v>6757</v>
      </c>
      <c r="C39" s="25">
        <v>30.299999999999272</v>
      </c>
      <c r="D39" s="25">
        <v>30.199999999999818</v>
      </c>
      <c r="E39" s="25">
        <v>30.399999999999636</v>
      </c>
      <c r="F39" s="25">
        <v>30.699999999999818</v>
      </c>
      <c r="G39" s="25">
        <v>31</v>
      </c>
      <c r="H39" s="25">
        <v>30.699999999999818</v>
      </c>
      <c r="I39" s="25">
        <v>30.799999999999272</v>
      </c>
      <c r="J39" s="25">
        <v>32.599999999998545</v>
      </c>
      <c r="K39" s="25">
        <v>33.599999999998545</v>
      </c>
      <c r="L39" s="25">
        <v>32.099999999998545</v>
      </c>
      <c r="M39" s="25">
        <v>30.799999999999272</v>
      </c>
      <c r="N39" s="25">
        <v>30</v>
      </c>
      <c r="O39" s="25">
        <v>31.099999999999454</v>
      </c>
    </row>
    <row r="40" spans="1:15" ht="12.75">
      <c r="A40" s="6"/>
      <c r="B40" s="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2" ht="12.75">
      <c r="A41" s="9"/>
      <c r="B41" s="8" t="s">
        <v>6758</v>
      </c>
    </row>
    <row r="42" spans="1:15" ht="12.75">
      <c r="A42" s="6">
        <v>82571</v>
      </c>
      <c r="B42" s="2" t="s">
        <v>6759</v>
      </c>
      <c r="C42" s="25">
        <v>30.399999999999636</v>
      </c>
      <c r="D42" s="25">
        <v>30.199999999999818</v>
      </c>
      <c r="E42" s="25">
        <v>30.199999999999818</v>
      </c>
      <c r="F42" s="25">
        <v>30.399999999999636</v>
      </c>
      <c r="G42" s="25">
        <v>30.799999999999272</v>
      </c>
      <c r="H42" s="25">
        <v>31.299999999999272</v>
      </c>
      <c r="I42" s="25">
        <v>32</v>
      </c>
      <c r="J42" s="25">
        <v>33.399999999999636</v>
      </c>
      <c r="K42" s="25">
        <v>34.19999999999891</v>
      </c>
      <c r="L42" s="25">
        <v>33.399999999999636</v>
      </c>
      <c r="M42" s="25">
        <v>33</v>
      </c>
      <c r="N42" s="25">
        <v>31.599999999999454</v>
      </c>
      <c r="O42" s="25">
        <v>31.699999999999818</v>
      </c>
    </row>
    <row r="43" spans="1:15" ht="12.75">
      <c r="A43" s="6">
        <v>82765</v>
      </c>
      <c r="B43" s="2" t="s">
        <v>6760</v>
      </c>
      <c r="C43" s="25">
        <v>30.099999999999454</v>
      </c>
      <c r="D43" s="25">
        <v>30.299999999999272</v>
      </c>
      <c r="E43" s="25">
        <v>30.5</v>
      </c>
      <c r="F43" s="25">
        <v>31.199999999999818</v>
      </c>
      <c r="G43" s="25">
        <v>32.29999999999927</v>
      </c>
      <c r="H43" s="25">
        <v>33.19999999999891</v>
      </c>
      <c r="I43" s="25">
        <v>33.79999999999927</v>
      </c>
      <c r="J43" s="25">
        <v>34.69999999999891</v>
      </c>
      <c r="K43" s="25">
        <v>34.19999999999891</v>
      </c>
      <c r="L43" s="25">
        <v>32.099999999998545</v>
      </c>
      <c r="M43" s="25">
        <v>31</v>
      </c>
      <c r="N43" s="25">
        <v>30.399999999999636</v>
      </c>
      <c r="O43" s="25">
        <v>31.899999999999636</v>
      </c>
    </row>
    <row r="44" spans="1:15" ht="12.75">
      <c r="A44" s="6">
        <v>82476</v>
      </c>
      <c r="B44" s="2" t="s">
        <v>6762</v>
      </c>
      <c r="C44" s="25">
        <v>32.099999999998545</v>
      </c>
      <c r="D44" s="25">
        <v>31.599999999999454</v>
      </c>
      <c r="E44" s="25">
        <v>31.5</v>
      </c>
      <c r="F44" s="25">
        <v>31.5</v>
      </c>
      <c r="G44" s="25">
        <v>31.299999999999272</v>
      </c>
      <c r="H44" s="25">
        <v>31.5</v>
      </c>
      <c r="I44" s="25">
        <v>32.19999999999891</v>
      </c>
      <c r="J44" s="25">
        <v>34</v>
      </c>
      <c r="K44" s="25">
        <v>35</v>
      </c>
      <c r="L44" s="25">
        <v>35.599999999998545</v>
      </c>
      <c r="M44" s="25">
        <v>35</v>
      </c>
      <c r="N44" s="25">
        <v>33.899999999999636</v>
      </c>
      <c r="O44" s="25">
        <v>32.899999999999636</v>
      </c>
    </row>
    <row r="45" spans="1:15" ht="12.75">
      <c r="A45" s="6">
        <v>82568</v>
      </c>
      <c r="B45" s="2" t="s">
        <v>6763</v>
      </c>
      <c r="C45" s="25">
        <v>31</v>
      </c>
      <c r="D45" s="25">
        <v>30.699999999999818</v>
      </c>
      <c r="E45" s="25">
        <v>31</v>
      </c>
      <c r="F45" s="25">
        <v>31.5</v>
      </c>
      <c r="G45" s="25">
        <v>32</v>
      </c>
      <c r="H45" s="25">
        <v>31.5</v>
      </c>
      <c r="I45" s="25">
        <v>33.399999999999636</v>
      </c>
      <c r="J45" s="25">
        <v>34.599999999998545</v>
      </c>
      <c r="K45" s="25">
        <v>34.899999999999636</v>
      </c>
      <c r="L45" s="25">
        <v>32.399999999999636</v>
      </c>
      <c r="M45" s="25">
        <v>32.5</v>
      </c>
      <c r="N45" s="25">
        <v>31.799999999999272</v>
      </c>
      <c r="O45" s="25">
        <v>32.29999999999927</v>
      </c>
    </row>
    <row r="46" spans="1:15" ht="12.75">
      <c r="A46" s="6">
        <v>82564</v>
      </c>
      <c r="B46" s="2" t="s">
        <v>6764</v>
      </c>
      <c r="C46" s="25">
        <v>31.099999999999454</v>
      </c>
      <c r="D46" s="25">
        <v>31.099999999999454</v>
      </c>
      <c r="E46" s="25">
        <v>31.199999999999818</v>
      </c>
      <c r="F46" s="25">
        <v>31.599999999999454</v>
      </c>
      <c r="G46" s="25">
        <v>32.29999999999927</v>
      </c>
      <c r="H46" s="25">
        <v>32.79999999999927</v>
      </c>
      <c r="I46" s="25">
        <v>33.5</v>
      </c>
      <c r="J46" s="25">
        <v>34.399999999999636</v>
      </c>
      <c r="K46" s="25">
        <v>34.099999999998545</v>
      </c>
      <c r="L46" s="25">
        <v>33.19999999999891</v>
      </c>
      <c r="M46" s="25">
        <v>32.29999999999927</v>
      </c>
      <c r="N46" s="25">
        <v>31.399999999999636</v>
      </c>
      <c r="O46" s="25">
        <v>32.399999999999636</v>
      </c>
    </row>
    <row r="47" spans="1:15" ht="12.75">
      <c r="A47" s="6">
        <v>82280</v>
      </c>
      <c r="B47" s="2" t="s">
        <v>5044</v>
      </c>
      <c r="C47" s="25">
        <v>30</v>
      </c>
      <c r="D47" s="25">
        <v>29.399999999999636</v>
      </c>
      <c r="E47" s="25">
        <v>29.399999999999636</v>
      </c>
      <c r="F47" s="25">
        <v>29.599999999999454</v>
      </c>
      <c r="G47" s="25">
        <v>30.099999999999454</v>
      </c>
      <c r="H47" s="25">
        <v>30.399999999999636</v>
      </c>
      <c r="I47" s="25">
        <v>30.199999999999818</v>
      </c>
      <c r="J47" s="25">
        <v>30.699999999999818</v>
      </c>
      <c r="K47" s="25">
        <v>31</v>
      </c>
      <c r="L47" s="25">
        <v>31.199999999999818</v>
      </c>
      <c r="M47" s="25">
        <v>31.399999999999636</v>
      </c>
      <c r="N47" s="25">
        <v>31.099999999999454</v>
      </c>
      <c r="O47" s="25">
        <v>30.399999999999636</v>
      </c>
    </row>
    <row r="48" spans="1:15" ht="12.75">
      <c r="A48" s="6">
        <v>82198</v>
      </c>
      <c r="B48" s="2" t="s">
        <v>6766</v>
      </c>
      <c r="C48" s="25">
        <v>30.5</v>
      </c>
      <c r="D48" s="25">
        <v>29.599999999999454</v>
      </c>
      <c r="E48" s="25">
        <v>29.5</v>
      </c>
      <c r="F48" s="25">
        <v>29.699999999999818</v>
      </c>
      <c r="G48" s="25">
        <v>30.099999999999454</v>
      </c>
      <c r="H48" s="25">
        <v>30.199999999999818</v>
      </c>
      <c r="I48" s="25">
        <v>30.099999999999454</v>
      </c>
      <c r="J48" s="25">
        <v>30.599999999999454</v>
      </c>
      <c r="K48" s="25">
        <v>31.199999999999818</v>
      </c>
      <c r="L48" s="25">
        <v>31.199999999999818</v>
      </c>
      <c r="M48" s="25">
        <v>31.5</v>
      </c>
      <c r="N48" s="25">
        <v>31.5</v>
      </c>
      <c r="O48" s="25">
        <v>30.399999999999636</v>
      </c>
    </row>
    <row r="49" spans="1:15" ht="12.75">
      <c r="A49" s="6">
        <v>82376</v>
      </c>
      <c r="B49" s="2" t="s">
        <v>6767</v>
      </c>
      <c r="C49" s="25">
        <v>31.5</v>
      </c>
      <c r="D49" s="25">
        <v>31.099999999999454</v>
      </c>
      <c r="E49" s="25">
        <v>31.5</v>
      </c>
      <c r="F49" s="25">
        <v>31.299999999999272</v>
      </c>
      <c r="G49" s="25">
        <v>31.399999999999636</v>
      </c>
      <c r="H49" s="25">
        <v>31.399999999999636</v>
      </c>
      <c r="I49" s="25">
        <v>31.799999999999272</v>
      </c>
      <c r="J49" s="25">
        <v>32.79999999999927</v>
      </c>
      <c r="K49" s="25">
        <v>33.599999999998545</v>
      </c>
      <c r="L49" s="25">
        <v>33.69999999999891</v>
      </c>
      <c r="M49" s="25">
        <v>33.79999999999927</v>
      </c>
      <c r="N49" s="25">
        <v>33.19999999999891</v>
      </c>
      <c r="O49" s="25">
        <v>32.19999999999891</v>
      </c>
    </row>
    <row r="50" spans="1:15" ht="12.75">
      <c r="A50" s="6"/>
      <c r="B50" s="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2" ht="12.75">
      <c r="A51" s="9"/>
      <c r="B51" s="8" t="s">
        <v>5045</v>
      </c>
    </row>
    <row r="52" spans="1:15" ht="12.75">
      <c r="A52" s="6">
        <v>82975</v>
      </c>
      <c r="B52" s="2" t="s">
        <v>6769</v>
      </c>
      <c r="C52" s="25">
        <v>31.299999999999272</v>
      </c>
      <c r="D52" s="25">
        <v>31.099999999999454</v>
      </c>
      <c r="E52" s="25">
        <v>31</v>
      </c>
      <c r="F52" s="25">
        <v>31.199999999999818</v>
      </c>
      <c r="G52" s="25">
        <v>32.099999999998545</v>
      </c>
      <c r="H52" s="25">
        <v>32.29999999999927</v>
      </c>
      <c r="I52" s="25">
        <v>32.79999999999927</v>
      </c>
      <c r="J52" s="25">
        <v>34.5</v>
      </c>
      <c r="K52" s="25">
        <v>35.69999999999891</v>
      </c>
      <c r="L52" s="25">
        <v>34.599999999998545</v>
      </c>
      <c r="M52" s="25">
        <v>33.19999999999891</v>
      </c>
      <c r="N52" s="25">
        <v>31.799999999999272</v>
      </c>
      <c r="O52" s="25">
        <v>32.599999999998545</v>
      </c>
    </row>
    <row r="53" spans="1:15" ht="12.75">
      <c r="A53" s="6">
        <v>82678</v>
      </c>
      <c r="B53" s="2" t="s">
        <v>6770</v>
      </c>
      <c r="C53" s="25">
        <v>31.099999999999454</v>
      </c>
      <c r="D53" s="25">
        <v>30.899999999999636</v>
      </c>
      <c r="E53" s="25">
        <v>31.5</v>
      </c>
      <c r="F53" s="25">
        <v>30</v>
      </c>
      <c r="G53" s="25">
        <v>30.699999999999818</v>
      </c>
      <c r="H53" s="25">
        <v>33.5</v>
      </c>
      <c r="I53" s="25">
        <v>33.79999999999927</v>
      </c>
      <c r="J53" s="25">
        <v>35.399999999999636</v>
      </c>
      <c r="K53" s="25">
        <v>36.19999999999891</v>
      </c>
      <c r="L53" s="25">
        <v>35.19999999999891</v>
      </c>
      <c r="M53" s="25">
        <v>33.899999999999636</v>
      </c>
      <c r="N53" s="25">
        <v>32.099999999998545</v>
      </c>
      <c r="O53" s="25">
        <v>32.899999999999636</v>
      </c>
    </row>
    <row r="54" spans="1:15" ht="12.75">
      <c r="A54" s="6">
        <v>82287</v>
      </c>
      <c r="B54" s="2" t="s">
        <v>5047</v>
      </c>
      <c r="C54" s="25">
        <v>32.5</v>
      </c>
      <c r="D54" s="25">
        <v>30.799999999999272</v>
      </c>
      <c r="E54" s="25">
        <v>30.099999999999454</v>
      </c>
      <c r="F54" s="25">
        <v>30.199999999999818</v>
      </c>
      <c r="G54" s="25">
        <v>30.799999999999272</v>
      </c>
      <c r="H54" s="25">
        <v>31.299999999999272</v>
      </c>
      <c r="I54" s="25">
        <v>31.5</v>
      </c>
      <c r="J54" s="25">
        <v>31.799999999999272</v>
      </c>
      <c r="K54" s="25">
        <v>32</v>
      </c>
      <c r="L54" s="25">
        <v>32</v>
      </c>
      <c r="M54" s="25">
        <v>31.799999999999272</v>
      </c>
      <c r="N54" s="25">
        <v>31.799999999999272</v>
      </c>
      <c r="O54" s="25">
        <v>31.399999999999636</v>
      </c>
    </row>
    <row r="55" spans="1:15" ht="12.75">
      <c r="A55" s="6">
        <v>82882</v>
      </c>
      <c r="B55" s="2" t="s">
        <v>6773</v>
      </c>
      <c r="C55" s="25">
        <v>31.399999999999636</v>
      </c>
      <c r="D55" s="25">
        <v>31.199999999999818</v>
      </c>
      <c r="E55" s="25">
        <v>30.5</v>
      </c>
      <c r="F55" s="25">
        <v>30.799999999999272</v>
      </c>
      <c r="G55" s="25">
        <v>31.399999999999636</v>
      </c>
      <c r="H55" s="25">
        <v>31</v>
      </c>
      <c r="I55" s="25">
        <v>30.899999999999636</v>
      </c>
      <c r="J55" s="25">
        <v>30.199999999999818</v>
      </c>
      <c r="K55" s="25">
        <v>33.899999999999636</v>
      </c>
      <c r="L55" s="25">
        <v>34.5</v>
      </c>
      <c r="M55" s="25">
        <v>34.29999999999927</v>
      </c>
      <c r="N55" s="25">
        <v>32.5</v>
      </c>
      <c r="O55" s="25">
        <v>31.899999999999636</v>
      </c>
    </row>
    <row r="56" spans="1:15" ht="12.75">
      <c r="A56" s="6">
        <v>82780</v>
      </c>
      <c r="B56" s="2" t="s">
        <v>6776</v>
      </c>
      <c r="C56" s="25">
        <v>32.19999999999891</v>
      </c>
      <c r="D56" s="25">
        <v>32.19999999999891</v>
      </c>
      <c r="E56" s="25">
        <v>31.599999999999454</v>
      </c>
      <c r="F56" s="25">
        <v>31.799999999999272</v>
      </c>
      <c r="G56" s="25">
        <v>32.69999999999891</v>
      </c>
      <c r="H56" s="25">
        <v>33.19999999999891</v>
      </c>
      <c r="I56" s="25">
        <v>33.19999999999891</v>
      </c>
      <c r="J56" s="25">
        <v>34.69999999999891</v>
      </c>
      <c r="K56" s="25">
        <v>36.099999999998545</v>
      </c>
      <c r="L56" s="25">
        <v>35.19999999999891</v>
      </c>
      <c r="M56" s="25">
        <v>35.899999999999636</v>
      </c>
      <c r="N56" s="25">
        <v>34.599999999998545</v>
      </c>
      <c r="O56" s="25">
        <v>33.599999999998545</v>
      </c>
    </row>
    <row r="57" spans="1:15" ht="12.75">
      <c r="A57" s="6">
        <v>82578</v>
      </c>
      <c r="B57" s="2" t="s">
        <v>6777</v>
      </c>
      <c r="C57" s="25">
        <v>32.19999999999891</v>
      </c>
      <c r="D57" s="25">
        <v>30.099999999999454</v>
      </c>
      <c r="E57" s="25">
        <v>30.099999999999454</v>
      </c>
      <c r="F57" s="25">
        <v>31.599999999999454</v>
      </c>
      <c r="G57" s="25">
        <v>31.799999999999272</v>
      </c>
      <c r="H57" s="25">
        <v>32.399999999999636</v>
      </c>
      <c r="I57" s="25">
        <v>33.29999999999927</v>
      </c>
      <c r="J57" s="25">
        <v>33.5</v>
      </c>
      <c r="K57" s="25">
        <v>35.79999999999927</v>
      </c>
      <c r="L57" s="25">
        <v>36.399999999999636</v>
      </c>
      <c r="M57" s="25">
        <v>35.399999999999636</v>
      </c>
      <c r="N57" s="25">
        <v>34.19999999999891</v>
      </c>
      <c r="O57" s="25">
        <v>33.099999999998545</v>
      </c>
    </row>
    <row r="58" ht="12.75">
      <c r="A58" s="9"/>
    </row>
    <row r="59" spans="1:15" ht="12.75">
      <c r="A59" s="9"/>
      <c r="B59" s="8" t="s">
        <v>6778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2.75">
      <c r="A60" s="6">
        <v>82784</v>
      </c>
      <c r="B60" s="2" t="s">
        <v>6779</v>
      </c>
      <c r="C60" s="19">
        <v>32.099999999998545</v>
      </c>
      <c r="D60" s="19">
        <v>30.899999999999636</v>
      </c>
      <c r="E60" s="19">
        <v>30.299999999999272</v>
      </c>
      <c r="F60" s="19">
        <v>30.099999999999454</v>
      </c>
      <c r="G60" s="19">
        <v>30</v>
      </c>
      <c r="H60" s="19">
        <v>28.399999999999636</v>
      </c>
      <c r="I60" s="19">
        <v>29.899999999999636</v>
      </c>
      <c r="J60" s="19">
        <v>31.699999999999818</v>
      </c>
      <c r="K60" s="19">
        <v>33.29999999999927</v>
      </c>
      <c r="L60" s="19">
        <v>34.099999999998545</v>
      </c>
      <c r="M60" s="19">
        <v>33.899999999999636</v>
      </c>
      <c r="N60" s="19">
        <v>33.099999999998545</v>
      </c>
      <c r="O60" s="19">
        <v>31.5</v>
      </c>
    </row>
    <row r="61" spans="1:15" ht="12.75">
      <c r="A61" s="6">
        <v>82777</v>
      </c>
      <c r="B61" s="2" t="s">
        <v>6780</v>
      </c>
      <c r="C61" s="19">
        <v>31.099999999999454</v>
      </c>
      <c r="D61" s="19">
        <v>30.399999999999636</v>
      </c>
      <c r="E61" s="19">
        <v>29.099999999999454</v>
      </c>
      <c r="F61" s="19">
        <v>29.099999999999454</v>
      </c>
      <c r="G61" s="19">
        <v>29.399999999999636</v>
      </c>
      <c r="H61" s="19">
        <v>29.399999999999636</v>
      </c>
      <c r="I61" s="19">
        <v>29.5</v>
      </c>
      <c r="J61" s="19">
        <v>30.899999999999636</v>
      </c>
      <c r="K61" s="19">
        <v>30.799999999999272</v>
      </c>
      <c r="L61" s="19">
        <v>33.099999999998545</v>
      </c>
      <c r="M61" s="19">
        <v>32.899999999999636</v>
      </c>
      <c r="N61" s="19">
        <v>32.399999999999636</v>
      </c>
      <c r="O61" s="19">
        <v>30.699999999999818</v>
      </c>
    </row>
    <row r="62" spans="1:15" ht="12.75">
      <c r="A62" s="6">
        <v>82583</v>
      </c>
      <c r="B62" s="2" t="s">
        <v>6781</v>
      </c>
      <c r="C62" s="19">
        <v>32.5</v>
      </c>
      <c r="D62" s="19">
        <v>32</v>
      </c>
      <c r="E62" s="19">
        <v>30.699999999999818</v>
      </c>
      <c r="F62" s="19">
        <v>30.599999999999454</v>
      </c>
      <c r="G62" s="19">
        <v>29.199999999999818</v>
      </c>
      <c r="H62" s="19">
        <v>31.099999999999454</v>
      </c>
      <c r="I62" s="19">
        <v>31.899999999999636</v>
      </c>
      <c r="J62" s="19">
        <v>32.399999999999636</v>
      </c>
      <c r="K62" s="19">
        <v>34.599999999998545</v>
      </c>
      <c r="L62" s="19">
        <v>35.399999999999636</v>
      </c>
      <c r="M62" s="19">
        <v>35.19999999999891</v>
      </c>
      <c r="N62" s="19">
        <v>33.79999999999927</v>
      </c>
      <c r="O62" s="19">
        <v>32.5</v>
      </c>
    </row>
    <row r="63" spans="1:15" ht="12.75">
      <c r="A63" s="6">
        <v>82397</v>
      </c>
      <c r="B63" s="2" t="s">
        <v>5048</v>
      </c>
      <c r="C63" s="19">
        <v>30.5</v>
      </c>
      <c r="D63" s="19">
        <v>30.099999999999454</v>
      </c>
      <c r="E63" s="19">
        <v>29.699999999999818</v>
      </c>
      <c r="F63" s="19">
        <v>29.699999999999818</v>
      </c>
      <c r="G63" s="19">
        <v>29.099999999999454</v>
      </c>
      <c r="H63" s="19">
        <v>29.599999999999454</v>
      </c>
      <c r="I63" s="19">
        <v>29.5</v>
      </c>
      <c r="J63" s="19">
        <v>29.099999999999454</v>
      </c>
      <c r="K63" s="19">
        <v>29.199999999999818</v>
      </c>
      <c r="L63" s="19">
        <v>30.5</v>
      </c>
      <c r="M63" s="19">
        <v>30.699999999999818</v>
      </c>
      <c r="N63" s="19">
        <v>30.699999999999818</v>
      </c>
      <c r="O63" s="19">
        <v>29.899999999999636</v>
      </c>
    </row>
    <row r="64" spans="1:15" ht="12.75">
      <c r="A64" s="6">
        <v>82487</v>
      </c>
      <c r="B64" s="2" t="s">
        <v>6783</v>
      </c>
      <c r="C64" s="19">
        <v>25.899999999999636</v>
      </c>
      <c r="D64" s="19">
        <v>25.399999999999636</v>
      </c>
      <c r="E64" s="19">
        <v>24.699999999999818</v>
      </c>
      <c r="F64" s="19">
        <v>24.399999999999636</v>
      </c>
      <c r="G64" s="19">
        <v>23.299999999999272</v>
      </c>
      <c r="H64" s="19">
        <v>22.899999999999636</v>
      </c>
      <c r="I64" s="19">
        <v>23.399999999999636</v>
      </c>
      <c r="J64" s="19">
        <v>25.099999999999454</v>
      </c>
      <c r="K64" s="19">
        <v>26.5</v>
      </c>
      <c r="L64" s="19">
        <v>26.799999999999272</v>
      </c>
      <c r="M64" s="19">
        <v>26</v>
      </c>
      <c r="N64" s="19">
        <v>26.5</v>
      </c>
      <c r="O64" s="19">
        <v>25.099999999999454</v>
      </c>
    </row>
    <row r="65" spans="1:15" ht="12.75">
      <c r="A65" s="6">
        <v>82686</v>
      </c>
      <c r="B65" s="2" t="s">
        <v>6784</v>
      </c>
      <c r="C65" s="19">
        <v>33.29999999999927</v>
      </c>
      <c r="D65" s="19">
        <v>32</v>
      </c>
      <c r="E65" s="19">
        <v>31.199999999999818</v>
      </c>
      <c r="F65" s="19">
        <v>29.799999999999272</v>
      </c>
      <c r="G65" s="19">
        <v>27.799999999999272</v>
      </c>
      <c r="H65" s="19">
        <v>27.299999999999272</v>
      </c>
      <c r="I65" s="19">
        <v>28.5</v>
      </c>
      <c r="J65" s="19">
        <v>33.19999999999891</v>
      </c>
      <c r="K65" s="19">
        <v>33.19999999999891</v>
      </c>
      <c r="L65" s="19">
        <v>33.899999999999636</v>
      </c>
      <c r="M65" s="19">
        <v>35.19999999999891</v>
      </c>
      <c r="N65" s="19">
        <v>34.69999999999891</v>
      </c>
      <c r="O65" s="19">
        <v>31.699999999999818</v>
      </c>
    </row>
    <row r="66" spans="1:15" ht="12.75">
      <c r="A66" s="6">
        <v>82493</v>
      </c>
      <c r="B66" s="2" t="s">
        <v>6785</v>
      </c>
      <c r="C66" s="19">
        <v>33.79999999999927</v>
      </c>
      <c r="D66" s="19">
        <v>32.899999999999636</v>
      </c>
      <c r="E66" s="19">
        <v>29.399999999999636</v>
      </c>
      <c r="F66" s="19">
        <v>31.799999999999272</v>
      </c>
      <c r="G66" s="19">
        <v>32</v>
      </c>
      <c r="H66" s="19">
        <v>31.5</v>
      </c>
      <c r="I66" s="19">
        <v>32</v>
      </c>
      <c r="J66" s="19">
        <v>33.19999999999891</v>
      </c>
      <c r="K66" s="19">
        <v>34</v>
      </c>
      <c r="L66" s="19">
        <v>34.099999999998545</v>
      </c>
      <c r="M66" s="19">
        <v>34</v>
      </c>
      <c r="N66" s="19">
        <v>33.69999999999891</v>
      </c>
      <c r="O66" s="19">
        <v>32.69999999999891</v>
      </c>
    </row>
    <row r="67" spans="1:15" ht="12.75">
      <c r="A67" s="6">
        <v>82588</v>
      </c>
      <c r="B67" s="2" t="s">
        <v>6787</v>
      </c>
      <c r="C67" s="19">
        <v>35.099999999998545</v>
      </c>
      <c r="D67" s="19">
        <v>33.79999999999927</v>
      </c>
      <c r="E67" s="19">
        <v>32.29999999999927</v>
      </c>
      <c r="F67" s="19">
        <v>31.899999999999636</v>
      </c>
      <c r="G67" s="19">
        <v>31.899999999999636</v>
      </c>
      <c r="H67" s="19">
        <v>31.799999999999272</v>
      </c>
      <c r="I67" s="19">
        <v>32.599999999998545</v>
      </c>
      <c r="J67" s="19">
        <v>34.19999999999891</v>
      </c>
      <c r="K67" s="19">
        <v>35.29999999999927</v>
      </c>
      <c r="L67" s="19">
        <v>36.099999999998545</v>
      </c>
      <c r="M67" s="19">
        <v>34.5</v>
      </c>
      <c r="N67" s="19">
        <v>35.69999999999891</v>
      </c>
      <c r="O67" s="19">
        <v>33.79999999999927</v>
      </c>
    </row>
    <row r="68" spans="1:15" ht="12.75">
      <c r="A68" s="6">
        <v>82586</v>
      </c>
      <c r="B68" s="2" t="s">
        <v>6788</v>
      </c>
      <c r="C68" s="19">
        <v>33.29999999999927</v>
      </c>
      <c r="D68" s="19">
        <v>32.5</v>
      </c>
      <c r="E68" s="19">
        <v>31.5</v>
      </c>
      <c r="F68" s="19">
        <v>30.799999999999272</v>
      </c>
      <c r="G68" s="19">
        <v>29.099999999999454</v>
      </c>
      <c r="H68" s="19">
        <v>30.299999999999272</v>
      </c>
      <c r="I68" s="19">
        <v>30.899999999999636</v>
      </c>
      <c r="J68" s="19">
        <v>32.79999999999927</v>
      </c>
      <c r="K68" s="19">
        <v>34.099999999998545</v>
      </c>
      <c r="L68" s="19">
        <v>34.69999999999891</v>
      </c>
      <c r="M68" s="19">
        <v>34.69999999999891</v>
      </c>
      <c r="N68" s="19">
        <v>34.399999999999636</v>
      </c>
      <c r="O68" s="19">
        <v>32.5</v>
      </c>
    </row>
    <row r="69" spans="1:15" ht="12.75">
      <c r="A69" s="6">
        <v>82392</v>
      </c>
      <c r="B69" s="2" t="s">
        <v>6789</v>
      </c>
      <c r="C69" s="19">
        <v>33.79999999999927</v>
      </c>
      <c r="D69" s="19">
        <v>32.899999999999636</v>
      </c>
      <c r="E69" s="19">
        <v>30.099999999999454</v>
      </c>
      <c r="F69" s="19">
        <v>31.099999999999454</v>
      </c>
      <c r="G69" s="19">
        <v>31.199999999999818</v>
      </c>
      <c r="H69" s="19">
        <v>31.599999999999454</v>
      </c>
      <c r="I69" s="19">
        <v>33</v>
      </c>
      <c r="J69" s="19">
        <v>34.79999999999927</v>
      </c>
      <c r="K69" s="19">
        <v>35.79999999999927</v>
      </c>
      <c r="L69" s="19">
        <v>35.899999999999636</v>
      </c>
      <c r="M69" s="19">
        <v>35.599999999998545</v>
      </c>
      <c r="N69" s="19">
        <v>34</v>
      </c>
      <c r="O69" s="19">
        <v>33.29999999999927</v>
      </c>
    </row>
    <row r="70" spans="1:15" ht="12.75">
      <c r="A70" s="6">
        <v>82683</v>
      </c>
      <c r="B70" s="2" t="s">
        <v>6790</v>
      </c>
      <c r="C70" s="19">
        <v>33.099999999998545</v>
      </c>
      <c r="D70" s="19">
        <v>31.099999999999454</v>
      </c>
      <c r="E70" s="19">
        <v>30.099999999999454</v>
      </c>
      <c r="F70" s="19">
        <v>30.299999999999272</v>
      </c>
      <c r="G70" s="19">
        <v>30.299999999999272</v>
      </c>
      <c r="H70" s="19">
        <v>30.5</v>
      </c>
      <c r="I70" s="19">
        <v>30.699999999999818</v>
      </c>
      <c r="J70" s="19">
        <v>32.29999999999927</v>
      </c>
      <c r="K70" s="19">
        <v>33.399999999999636</v>
      </c>
      <c r="L70" s="19">
        <v>32.19999999999891</v>
      </c>
      <c r="M70" s="19">
        <v>32.099999999998545</v>
      </c>
      <c r="N70" s="19">
        <v>33.5</v>
      </c>
      <c r="O70" s="19">
        <v>31.599999999999454</v>
      </c>
    </row>
    <row r="71" spans="1:15" ht="12.75">
      <c r="A71" s="6"/>
      <c r="B71" s="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2.75">
      <c r="A72" s="9"/>
      <c r="B72" s="8" t="s">
        <v>6793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2.75">
      <c r="A73" s="6">
        <v>82590</v>
      </c>
      <c r="B73" s="2" t="s">
        <v>6794</v>
      </c>
      <c r="C73" s="19">
        <v>34.29999999999927</v>
      </c>
      <c r="D73" s="19">
        <v>34.399999999999636</v>
      </c>
      <c r="E73" s="19">
        <v>33.099999999998545</v>
      </c>
      <c r="F73" s="19">
        <v>32.29999999999927</v>
      </c>
      <c r="G73" s="19">
        <v>32.19999999999891</v>
      </c>
      <c r="H73" s="19">
        <v>32.099999999998545</v>
      </c>
      <c r="I73" s="19">
        <v>31.5</v>
      </c>
      <c r="J73" s="19">
        <v>33.79999999999927</v>
      </c>
      <c r="K73" s="19">
        <v>35.29999999999927</v>
      </c>
      <c r="L73" s="19">
        <v>36.099999999998545</v>
      </c>
      <c r="M73" s="19">
        <v>36.099999999998545</v>
      </c>
      <c r="N73" s="19">
        <v>34.5</v>
      </c>
      <c r="O73" s="19">
        <v>33.79999999999927</v>
      </c>
    </row>
    <row r="74" spans="1:15" ht="12.75">
      <c r="A74" s="6">
        <v>82596</v>
      </c>
      <c r="B74" s="2" t="s">
        <v>6795</v>
      </c>
      <c r="C74" s="19">
        <v>31.399999999999636</v>
      </c>
      <c r="D74" s="19">
        <v>31.299999999999272</v>
      </c>
      <c r="E74" s="19">
        <v>31</v>
      </c>
      <c r="F74" s="19">
        <v>30.599999999999454</v>
      </c>
      <c r="G74" s="19">
        <v>29.699999999999818</v>
      </c>
      <c r="H74" s="19">
        <v>28.799999999999272</v>
      </c>
      <c r="I74" s="19">
        <v>28.299999999999272</v>
      </c>
      <c r="J74" s="19">
        <v>29.099999999999454</v>
      </c>
      <c r="K74" s="19">
        <v>29.5</v>
      </c>
      <c r="L74" s="19">
        <v>30.399999999999636</v>
      </c>
      <c r="M74" s="19">
        <v>31</v>
      </c>
      <c r="N74" s="19">
        <v>31.299999999999272</v>
      </c>
      <c r="O74" s="19">
        <v>30.199999999999818</v>
      </c>
    </row>
    <row r="75" spans="1:15" ht="12.75">
      <c r="A75" s="6">
        <v>82693</v>
      </c>
      <c r="B75" s="2" t="s">
        <v>6796</v>
      </c>
      <c r="C75" s="19">
        <v>34.599999999998545</v>
      </c>
      <c r="D75" s="19">
        <v>33.79999999999927</v>
      </c>
      <c r="E75" s="19">
        <v>34.099999999998545</v>
      </c>
      <c r="F75" s="19">
        <v>33.399999999999636</v>
      </c>
      <c r="G75" s="19">
        <v>31.599999999999454</v>
      </c>
      <c r="H75" s="19">
        <v>31.399999999999636</v>
      </c>
      <c r="I75" s="19">
        <v>31.299999999999272</v>
      </c>
      <c r="J75" s="19">
        <v>32.29999999999927</v>
      </c>
      <c r="K75" s="19">
        <v>33.599999999998545</v>
      </c>
      <c r="L75" s="19">
        <v>34.69999999999891</v>
      </c>
      <c r="M75" s="19">
        <v>35</v>
      </c>
      <c r="N75" s="19">
        <v>34.899999999999636</v>
      </c>
      <c r="O75" s="19">
        <v>33.399999999999636</v>
      </c>
    </row>
    <row r="76" spans="1:15" ht="12.75">
      <c r="A76" s="6">
        <v>82691</v>
      </c>
      <c r="B76" s="2" t="s">
        <v>6797</v>
      </c>
      <c r="C76" s="19">
        <v>33.099999999998545</v>
      </c>
      <c r="D76" s="19">
        <v>32.099999999998545</v>
      </c>
      <c r="E76" s="19">
        <v>31.699999999999818</v>
      </c>
      <c r="F76" s="19">
        <v>29.699999999999818</v>
      </c>
      <c r="G76" s="19">
        <v>30.599999999999454</v>
      </c>
      <c r="H76" s="19">
        <v>30.5</v>
      </c>
      <c r="I76" s="19">
        <v>30.199999999999818</v>
      </c>
      <c r="J76" s="19">
        <v>32.29999999999927</v>
      </c>
      <c r="K76" s="19">
        <v>32.79999999999927</v>
      </c>
      <c r="L76" s="19">
        <v>33.79999999999927</v>
      </c>
      <c r="M76" s="19">
        <v>34</v>
      </c>
      <c r="N76" s="19">
        <v>33.79999999999927</v>
      </c>
      <c r="O76" s="19">
        <v>32.099999999998545</v>
      </c>
    </row>
    <row r="77" spans="1:15" ht="12.75">
      <c r="A77" s="6">
        <v>82594</v>
      </c>
      <c r="B77" s="2" t="s">
        <v>6798</v>
      </c>
      <c r="C77" s="19">
        <v>31.199999999999818</v>
      </c>
      <c r="D77" s="19">
        <v>31.299999999999272</v>
      </c>
      <c r="E77" s="19">
        <v>31.299999999999272</v>
      </c>
      <c r="F77" s="19">
        <v>31.399999999999636</v>
      </c>
      <c r="G77" s="19">
        <v>29</v>
      </c>
      <c r="H77" s="19">
        <v>31.199999999999818</v>
      </c>
      <c r="I77" s="19">
        <v>30.899999999999636</v>
      </c>
      <c r="J77" s="19">
        <v>31.799999999999272</v>
      </c>
      <c r="K77" s="19">
        <v>30.899999999999636</v>
      </c>
      <c r="L77" s="19">
        <v>31.099999999999454</v>
      </c>
      <c r="M77" s="19">
        <v>31.099999999999454</v>
      </c>
      <c r="N77" s="19">
        <v>31.5</v>
      </c>
      <c r="O77" s="19">
        <v>31.099999999999454</v>
      </c>
    </row>
    <row r="78" spans="1:15" ht="12.75">
      <c r="A78" s="6">
        <v>82591</v>
      </c>
      <c r="B78" s="2" t="s">
        <v>6799</v>
      </c>
      <c r="C78" s="19">
        <v>34.099999999998545</v>
      </c>
      <c r="D78" s="19">
        <v>33.29999999999927</v>
      </c>
      <c r="E78" s="19">
        <v>32.599999999998545</v>
      </c>
      <c r="F78" s="19">
        <v>32.29999999999927</v>
      </c>
      <c r="G78" s="19">
        <v>32.29999999999927</v>
      </c>
      <c r="H78" s="19">
        <v>32.29999999999927</v>
      </c>
      <c r="I78" s="19">
        <v>32.5</v>
      </c>
      <c r="J78" s="19">
        <v>33.79999999999927</v>
      </c>
      <c r="K78" s="19">
        <v>34.399999999999636</v>
      </c>
      <c r="L78" s="19">
        <v>34.599999999998545</v>
      </c>
      <c r="M78" s="19">
        <v>34.599999999998545</v>
      </c>
      <c r="N78" s="19">
        <v>34.399999999999636</v>
      </c>
      <c r="O78" s="19">
        <v>33.399999999999636</v>
      </c>
    </row>
    <row r="79" spans="1:15" ht="12.75">
      <c r="A79" s="6"/>
      <c r="B79" s="2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2.75">
      <c r="A80" s="9"/>
      <c r="B80" s="8" t="s">
        <v>6800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2.75">
      <c r="A81" s="6">
        <v>82795</v>
      </c>
      <c r="B81" s="2" t="s">
        <v>6801</v>
      </c>
      <c r="C81" s="19">
        <v>29.899999999999636</v>
      </c>
      <c r="D81" s="19">
        <v>29.799999999999272</v>
      </c>
      <c r="E81" s="19">
        <v>28.399999999999636</v>
      </c>
      <c r="F81" s="19">
        <v>28.199999999999818</v>
      </c>
      <c r="G81" s="19">
        <v>26.699999999999818</v>
      </c>
      <c r="H81" s="19">
        <v>25.5</v>
      </c>
      <c r="I81" s="19">
        <v>24.799999999999272</v>
      </c>
      <c r="J81" s="19">
        <v>24.099999999999454</v>
      </c>
      <c r="K81" s="19">
        <v>27.099999999999454</v>
      </c>
      <c r="L81" s="19">
        <v>28.8</v>
      </c>
      <c r="M81" s="19">
        <v>28.299999999999272</v>
      </c>
      <c r="N81" s="19">
        <v>28.5</v>
      </c>
      <c r="O81" s="19">
        <v>27.5</v>
      </c>
    </row>
    <row r="82" spans="1:15" ht="12.75">
      <c r="A82" s="6">
        <v>82798</v>
      </c>
      <c r="B82" s="2" t="s">
        <v>6802</v>
      </c>
      <c r="C82" s="19">
        <v>31.799999999999272</v>
      </c>
      <c r="D82" s="19">
        <v>30.5</v>
      </c>
      <c r="E82" s="19">
        <v>30</v>
      </c>
      <c r="F82" s="19">
        <v>29.799999999999272</v>
      </c>
      <c r="G82" s="19">
        <v>29.599999999999454</v>
      </c>
      <c r="H82" s="19">
        <v>28.299999999999272</v>
      </c>
      <c r="I82" s="19">
        <v>26.799999999999272</v>
      </c>
      <c r="J82" s="19">
        <v>27.799999999999272</v>
      </c>
      <c r="K82" s="19">
        <v>28.299999999999272</v>
      </c>
      <c r="L82" s="19">
        <v>29.299999999999272</v>
      </c>
      <c r="M82" s="19">
        <v>29.699999999999818</v>
      </c>
      <c r="N82" s="19">
        <v>30</v>
      </c>
      <c r="O82" s="19">
        <v>29.299999999999272</v>
      </c>
    </row>
    <row r="83" spans="1:15" ht="12.75">
      <c r="A83" s="6">
        <v>82792</v>
      </c>
      <c r="B83" s="2" t="s">
        <v>6803</v>
      </c>
      <c r="C83" s="19">
        <v>33.29999999999927</v>
      </c>
      <c r="D83" s="19">
        <v>31.299999999999272</v>
      </c>
      <c r="E83" s="19">
        <v>30.399999999999636</v>
      </c>
      <c r="F83" s="19">
        <v>29.5</v>
      </c>
      <c r="G83" s="19">
        <v>28.599999999999454</v>
      </c>
      <c r="H83" s="19">
        <v>27.599999999999454</v>
      </c>
      <c r="I83" s="19">
        <v>27.799999999999272</v>
      </c>
      <c r="J83" s="19">
        <v>29.099999999999454</v>
      </c>
      <c r="K83" s="19">
        <v>30.399999999999636</v>
      </c>
      <c r="L83" s="19">
        <v>32.099999999998545</v>
      </c>
      <c r="M83" s="19">
        <v>32.69999999999891</v>
      </c>
      <c r="N83" s="19">
        <v>32.399999999999636</v>
      </c>
      <c r="O83" s="19">
        <v>30.399999999999636</v>
      </c>
    </row>
    <row r="84" spans="1:15" ht="12.75">
      <c r="A84" s="6">
        <v>82689</v>
      </c>
      <c r="B84" s="2" t="s">
        <v>6804</v>
      </c>
      <c r="C84" s="19">
        <v>33.399999999999636</v>
      </c>
      <c r="D84" s="19">
        <v>32.69999999999891</v>
      </c>
      <c r="E84" s="19">
        <v>31.799999999999272</v>
      </c>
      <c r="F84" s="19">
        <v>31.399999999999636</v>
      </c>
      <c r="G84" s="19">
        <v>31.299999999999272</v>
      </c>
      <c r="H84" s="19">
        <v>31.299999999999272</v>
      </c>
      <c r="I84" s="19">
        <v>30.599999999999454</v>
      </c>
      <c r="J84" s="19">
        <v>33.19999999999891</v>
      </c>
      <c r="K84" s="19">
        <v>34.29999999999927</v>
      </c>
      <c r="L84" s="19">
        <v>34.79999999999927</v>
      </c>
      <c r="M84" s="19">
        <v>34.79999999999927</v>
      </c>
      <c r="N84" s="19">
        <v>35.69999999999891</v>
      </c>
      <c r="O84" s="19">
        <v>32.899999999999636</v>
      </c>
    </row>
    <row r="85" spans="1:15" ht="12.75">
      <c r="A85" s="6"/>
      <c r="B85" s="2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2.75">
      <c r="A86" s="9"/>
      <c r="B86" s="8" t="s">
        <v>6805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ht="12.75">
      <c r="A87" s="6">
        <v>82890</v>
      </c>
      <c r="B87" s="2" t="s">
        <v>6806</v>
      </c>
      <c r="C87" s="19">
        <v>31.599999999999454</v>
      </c>
      <c r="D87" s="19">
        <v>30.599999999999454</v>
      </c>
      <c r="E87" s="19">
        <v>30.099999999999454</v>
      </c>
      <c r="F87" s="19">
        <v>28.399999999999636</v>
      </c>
      <c r="G87" s="19">
        <v>27.599999999999454</v>
      </c>
      <c r="H87" s="19">
        <v>26.199999999999818</v>
      </c>
      <c r="I87" s="19">
        <v>25.799999999999272</v>
      </c>
      <c r="J87" s="19">
        <v>27.399999999999636</v>
      </c>
      <c r="K87" s="19">
        <v>29.5</v>
      </c>
      <c r="L87" s="19">
        <v>31.299999999999272</v>
      </c>
      <c r="M87" s="19">
        <v>31.899999999999636</v>
      </c>
      <c r="N87" s="19">
        <v>31.699999999999818</v>
      </c>
      <c r="O87" s="19">
        <v>29.299999999999272</v>
      </c>
    </row>
    <row r="88" spans="1:15" ht="12.75">
      <c r="A88" s="6">
        <v>82886</v>
      </c>
      <c r="B88" s="2" t="s">
        <v>6807</v>
      </c>
      <c r="C88" s="19">
        <v>32.79999999999927</v>
      </c>
      <c r="D88" s="19">
        <v>31</v>
      </c>
      <c r="E88" s="19">
        <v>31.899999999999636</v>
      </c>
      <c r="F88" s="19">
        <v>31</v>
      </c>
      <c r="G88" s="19">
        <v>29.199999999999818</v>
      </c>
      <c r="H88" s="19">
        <v>28.4</v>
      </c>
      <c r="I88" s="19">
        <v>29.099999999999454</v>
      </c>
      <c r="J88" s="19">
        <v>30.199999999999818</v>
      </c>
      <c r="K88" s="19">
        <v>32</v>
      </c>
      <c r="L88" s="19">
        <v>34</v>
      </c>
      <c r="M88" s="19">
        <v>27</v>
      </c>
      <c r="N88" s="19">
        <v>33.69999999999891</v>
      </c>
      <c r="O88" s="19">
        <v>30.899999999999636</v>
      </c>
    </row>
    <row r="89" spans="1:15" ht="12.75">
      <c r="A89" s="6">
        <v>82400</v>
      </c>
      <c r="B89" s="2" t="s">
        <v>6808</v>
      </c>
      <c r="C89" s="19">
        <v>29.799999999999272</v>
      </c>
      <c r="D89" s="19">
        <v>30</v>
      </c>
      <c r="E89" s="19">
        <v>29.699999999999818</v>
      </c>
      <c r="F89" s="19">
        <v>29.599999999999454</v>
      </c>
      <c r="G89" s="19">
        <v>29.199999999999818</v>
      </c>
      <c r="H89" s="19">
        <v>28.7</v>
      </c>
      <c r="I89" s="19">
        <v>28.099999999999454</v>
      </c>
      <c r="J89" s="19">
        <v>28.099999999999454</v>
      </c>
      <c r="K89" s="19">
        <v>28.699999999999818</v>
      </c>
      <c r="L89" s="19">
        <v>29.099999999999454</v>
      </c>
      <c r="M89" s="19">
        <v>29.5</v>
      </c>
      <c r="N89" s="19">
        <v>29.799999999999272</v>
      </c>
      <c r="O89" s="19">
        <v>29.199999999999818</v>
      </c>
    </row>
    <row r="90" spans="1:15" ht="12.75">
      <c r="A90" s="6">
        <v>82887</v>
      </c>
      <c r="B90" s="2" t="s">
        <v>6809</v>
      </c>
      <c r="C90" s="19">
        <v>34.399999999999636</v>
      </c>
      <c r="D90" s="19">
        <v>33.79999999999927</v>
      </c>
      <c r="E90" s="19">
        <v>33.099999999998545</v>
      </c>
      <c r="F90" s="19">
        <v>32.19999999999891</v>
      </c>
      <c r="G90" s="19">
        <v>30.699999999999818</v>
      </c>
      <c r="H90" s="19">
        <v>30</v>
      </c>
      <c r="I90" s="19">
        <v>29.399999999999636</v>
      </c>
      <c r="J90" s="19">
        <v>31</v>
      </c>
      <c r="K90" s="19">
        <v>33</v>
      </c>
      <c r="L90" s="19">
        <v>34.899999999999636</v>
      </c>
      <c r="M90" s="19">
        <v>35.69999999999891</v>
      </c>
      <c r="N90" s="19">
        <v>34.5</v>
      </c>
      <c r="O90" s="19">
        <v>32.69999999999891</v>
      </c>
    </row>
    <row r="91" spans="1:15" ht="12.75">
      <c r="A91" s="6">
        <v>82893</v>
      </c>
      <c r="B91" s="2" t="s">
        <v>6811</v>
      </c>
      <c r="C91" s="19">
        <v>27.5</v>
      </c>
      <c r="D91" s="19">
        <v>26.699999999999818</v>
      </c>
      <c r="E91" s="19">
        <v>27.599999999999454</v>
      </c>
      <c r="F91" s="19">
        <v>23.899999999999636</v>
      </c>
      <c r="G91" s="19">
        <v>24.599999999999454</v>
      </c>
      <c r="H91" s="19">
        <v>23</v>
      </c>
      <c r="I91" s="19">
        <v>21.199999999999818</v>
      </c>
      <c r="J91" s="19">
        <v>23.099999999999454</v>
      </c>
      <c r="K91" s="19">
        <v>23.699999999999818</v>
      </c>
      <c r="L91" s="19">
        <v>27.099999999999454</v>
      </c>
      <c r="M91" s="19">
        <v>28.899999999999636</v>
      </c>
      <c r="N91" s="19">
        <v>28.699999999999818</v>
      </c>
      <c r="O91" s="19">
        <v>25.5</v>
      </c>
    </row>
    <row r="92" spans="1:15" ht="12.75">
      <c r="A92" s="6">
        <v>82983</v>
      </c>
      <c r="B92" s="2" t="s">
        <v>6812</v>
      </c>
      <c r="C92" s="19">
        <v>29.799999999999272</v>
      </c>
      <c r="D92" s="19">
        <v>31.5</v>
      </c>
      <c r="E92" s="19">
        <v>32.399999999999636</v>
      </c>
      <c r="F92" s="19">
        <v>31.299999999999272</v>
      </c>
      <c r="G92" s="19">
        <v>30.899999999999636</v>
      </c>
      <c r="H92" s="19">
        <v>29.699999999999818</v>
      </c>
      <c r="I92" s="19">
        <v>31.299999999999272</v>
      </c>
      <c r="J92" s="19">
        <v>30.799999999999272</v>
      </c>
      <c r="K92" s="19">
        <v>32.5</v>
      </c>
      <c r="L92" s="19">
        <v>33.79999999999927</v>
      </c>
      <c r="M92" s="19">
        <v>34</v>
      </c>
      <c r="N92" s="19">
        <v>33.099999999998545</v>
      </c>
      <c r="O92" s="19">
        <v>31.799999999999272</v>
      </c>
    </row>
    <row r="93" spans="1:15" ht="12.75">
      <c r="A93" s="6">
        <v>82900</v>
      </c>
      <c r="B93" s="2" t="s">
        <v>6813</v>
      </c>
      <c r="C93" s="19">
        <v>30.199999999999818</v>
      </c>
      <c r="D93" s="19">
        <v>30.199999999999818</v>
      </c>
      <c r="E93" s="19">
        <v>30</v>
      </c>
      <c r="F93" s="19">
        <v>29.699999999999818</v>
      </c>
      <c r="G93" s="19">
        <v>28.899999999999636</v>
      </c>
      <c r="H93" s="19">
        <v>28.799999999999272</v>
      </c>
      <c r="I93" s="19">
        <v>27.299999999999272</v>
      </c>
      <c r="J93" s="19">
        <v>27.5</v>
      </c>
      <c r="K93" s="19">
        <v>28.099999999999454</v>
      </c>
      <c r="L93" s="19">
        <v>29</v>
      </c>
      <c r="M93" s="19">
        <v>30.099999999999454</v>
      </c>
      <c r="N93" s="19">
        <v>30.199999999999818</v>
      </c>
      <c r="O93" s="19">
        <v>29.199999999999818</v>
      </c>
    </row>
    <row r="94" spans="1:15" ht="12.75">
      <c r="A94" s="6">
        <v>82797</v>
      </c>
      <c r="B94" s="2" t="s">
        <v>6814</v>
      </c>
      <c r="C94" s="19">
        <v>31.399999999999636</v>
      </c>
      <c r="D94" s="19">
        <v>31.299999999999272</v>
      </c>
      <c r="E94" s="19">
        <v>30.599999999999454</v>
      </c>
      <c r="F94" s="19">
        <v>29.799999999999272</v>
      </c>
      <c r="G94" s="19">
        <v>28.599999999999454</v>
      </c>
      <c r="H94" s="19">
        <v>26.799999999999272</v>
      </c>
      <c r="I94" s="19">
        <v>26.099999999999454</v>
      </c>
      <c r="J94" s="19">
        <v>27</v>
      </c>
      <c r="K94" s="19">
        <v>27.899999999999636</v>
      </c>
      <c r="L94" s="19">
        <v>30</v>
      </c>
      <c r="M94" s="19">
        <v>31</v>
      </c>
      <c r="N94" s="19">
        <v>30.099999999999454</v>
      </c>
      <c r="O94" s="19">
        <v>29.199999999999818</v>
      </c>
    </row>
    <row r="95" spans="1:15" ht="12.75">
      <c r="A95" s="6">
        <v>82789</v>
      </c>
      <c r="B95" s="2" t="s">
        <v>6815</v>
      </c>
      <c r="C95" s="19">
        <v>28</v>
      </c>
      <c r="D95" s="19">
        <v>26.699999999999818</v>
      </c>
      <c r="E95" s="19">
        <v>26.399999999999636</v>
      </c>
      <c r="F95" s="19">
        <v>25.399999999999636</v>
      </c>
      <c r="G95" s="19">
        <v>24.299999999999272</v>
      </c>
      <c r="H95" s="19">
        <v>23.5</v>
      </c>
      <c r="I95" s="19">
        <v>23.5</v>
      </c>
      <c r="J95" s="19">
        <v>25</v>
      </c>
      <c r="K95" s="19">
        <v>25.899999999999636</v>
      </c>
      <c r="L95" s="19">
        <v>28.599999999999454</v>
      </c>
      <c r="M95" s="19">
        <v>29</v>
      </c>
      <c r="N95" s="19">
        <v>28.599999999999454</v>
      </c>
      <c r="O95" s="19">
        <v>26.199999999999818</v>
      </c>
    </row>
    <row r="96" spans="1:15" ht="12.75">
      <c r="A96" s="6"/>
      <c r="B96" s="2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ht="12.75">
      <c r="A97" s="9"/>
      <c r="B97" s="8" t="s">
        <v>6816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2.75">
      <c r="A98" s="6">
        <v>82994</v>
      </c>
      <c r="B98" s="2" t="s">
        <v>6817</v>
      </c>
      <c r="C98" s="19">
        <v>30.199999999999818</v>
      </c>
      <c r="D98" s="19">
        <v>30.399999999999636</v>
      </c>
      <c r="E98" s="19">
        <v>30.199999999999818</v>
      </c>
      <c r="F98" s="19">
        <v>29.599999999999454</v>
      </c>
      <c r="G98" s="19">
        <v>28.5</v>
      </c>
      <c r="H98" s="19">
        <v>27.599999999999454</v>
      </c>
      <c r="I98" s="19">
        <v>27</v>
      </c>
      <c r="J98" s="19">
        <v>27.099999999999454</v>
      </c>
      <c r="K98" s="19">
        <v>27.799999999999272</v>
      </c>
      <c r="L98" s="19">
        <v>29</v>
      </c>
      <c r="M98" s="19">
        <v>29.899999999999636</v>
      </c>
      <c r="N98" s="19">
        <v>30</v>
      </c>
      <c r="O98" s="19">
        <v>28.899999999999636</v>
      </c>
    </row>
    <row r="99" spans="1:15" ht="12.75">
      <c r="A99" s="6">
        <v>82992</v>
      </c>
      <c r="B99" s="2" t="s">
        <v>5049</v>
      </c>
      <c r="C99" s="19">
        <v>33.29999999999927</v>
      </c>
      <c r="D99" s="19">
        <v>32.099999999998545</v>
      </c>
      <c r="E99" s="19">
        <v>31.799999999999272</v>
      </c>
      <c r="F99" s="19">
        <v>30.099999999999454</v>
      </c>
      <c r="G99" s="19">
        <v>28.5</v>
      </c>
      <c r="H99" s="19">
        <v>26.899999999999636</v>
      </c>
      <c r="I99" s="19">
        <v>26.399999999999636</v>
      </c>
      <c r="J99" s="19">
        <v>27.099999999999454</v>
      </c>
      <c r="K99" s="19">
        <v>28.5</v>
      </c>
      <c r="L99" s="19">
        <v>31.099999999999454</v>
      </c>
      <c r="M99" s="19">
        <v>33</v>
      </c>
      <c r="N99" s="19">
        <v>33.19999999999891</v>
      </c>
      <c r="O99" s="19">
        <v>30.199999999999818</v>
      </c>
    </row>
    <row r="100" spans="1:15" ht="12.75">
      <c r="A100" s="6"/>
      <c r="B100" s="2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2.75">
      <c r="A101" s="9"/>
      <c r="B101" s="8" t="s">
        <v>6819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2.75">
      <c r="A102" s="6">
        <v>83096</v>
      </c>
      <c r="B102" s="15" t="s">
        <v>5114</v>
      </c>
      <c r="C102" s="19">
        <v>29.599999999999454</v>
      </c>
      <c r="D102" s="19">
        <v>29</v>
      </c>
      <c r="E102" s="19">
        <v>29.799999999999272</v>
      </c>
      <c r="F102" s="19">
        <v>29.399999999999636</v>
      </c>
      <c r="G102" s="19">
        <v>28.5</v>
      </c>
      <c r="H102" s="19">
        <v>27.599999999999454</v>
      </c>
      <c r="I102" s="19">
        <v>27</v>
      </c>
      <c r="J102" s="19">
        <v>26.899999999999636</v>
      </c>
      <c r="K102" s="19">
        <v>27.399999999999636</v>
      </c>
      <c r="L102" s="19">
        <v>28.199999999999818</v>
      </c>
      <c r="M102" s="19">
        <v>28.599999999999454</v>
      </c>
      <c r="N102" s="19">
        <v>29.099999999999454</v>
      </c>
      <c r="O102" s="19">
        <v>28.399999999999636</v>
      </c>
    </row>
    <row r="103" spans="1:15" ht="12.75">
      <c r="A103" s="6"/>
      <c r="B103" s="2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ht="12.75">
      <c r="A104" s="9"/>
      <c r="B104" s="8" t="s">
        <v>6821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12.75">
      <c r="A105" s="6">
        <v>83249</v>
      </c>
      <c r="B105" s="2" t="s">
        <v>6822</v>
      </c>
      <c r="C105" s="19">
        <v>32.599999999998545</v>
      </c>
      <c r="D105" s="19">
        <v>31.899999999999636</v>
      </c>
      <c r="E105" s="19">
        <v>31.799999999999272</v>
      </c>
      <c r="F105" s="19">
        <v>30.5</v>
      </c>
      <c r="G105" s="19">
        <v>29.099999999999454</v>
      </c>
      <c r="H105" s="19">
        <v>27.599999999999454</v>
      </c>
      <c r="I105" s="19">
        <v>26.799999999999272</v>
      </c>
      <c r="J105" s="19">
        <v>27</v>
      </c>
      <c r="K105" s="19">
        <v>28.199999999999818</v>
      </c>
      <c r="L105" s="19">
        <v>30.5</v>
      </c>
      <c r="M105" s="19">
        <v>31.199999999999818</v>
      </c>
      <c r="N105" s="19">
        <v>31.599999999999454</v>
      </c>
      <c r="O105" s="19">
        <v>29.899999999999636</v>
      </c>
    </row>
    <row r="106" spans="1:15" ht="12.75">
      <c r="A106" s="6">
        <v>83179</v>
      </c>
      <c r="B106" s="2" t="s">
        <v>6823</v>
      </c>
      <c r="C106" s="19">
        <v>33.899999999999636</v>
      </c>
      <c r="D106" s="19">
        <v>34</v>
      </c>
      <c r="E106" s="19">
        <v>33.29999999999927</v>
      </c>
      <c r="F106" s="19">
        <v>32.399999999999636</v>
      </c>
      <c r="G106" s="19">
        <v>31.299999999999272</v>
      </c>
      <c r="H106" s="19">
        <v>32</v>
      </c>
      <c r="I106" s="19">
        <v>31.399999999999636</v>
      </c>
      <c r="J106" s="19">
        <v>31.199999999999818</v>
      </c>
      <c r="K106" s="19">
        <v>31.5</v>
      </c>
      <c r="L106" s="19">
        <v>30.899999999999636</v>
      </c>
      <c r="M106" s="19">
        <v>31.399999999999636</v>
      </c>
      <c r="N106" s="19">
        <v>32.69999999999891</v>
      </c>
      <c r="O106" s="19">
        <v>32.19999999999891</v>
      </c>
    </row>
    <row r="107" spans="1:15" ht="12.75">
      <c r="A107" s="6">
        <v>83236</v>
      </c>
      <c r="B107" s="2" t="s">
        <v>6824</v>
      </c>
      <c r="C107" s="19">
        <v>31.099999999999454</v>
      </c>
      <c r="D107" s="19">
        <v>31.299999999999272</v>
      </c>
      <c r="E107" s="19">
        <v>31.099999999999454</v>
      </c>
      <c r="F107" s="19">
        <v>31.199999999999818</v>
      </c>
      <c r="G107" s="19">
        <v>31.599999999999454</v>
      </c>
      <c r="H107" s="19">
        <v>31.399999999999636</v>
      </c>
      <c r="I107" s="19">
        <v>31.699999999999818</v>
      </c>
      <c r="J107" s="19">
        <v>33.29999999999927</v>
      </c>
      <c r="K107" s="19">
        <v>34.599999999998545</v>
      </c>
      <c r="L107" s="19">
        <v>33.79999999999927</v>
      </c>
      <c r="M107" s="19">
        <v>31.899999999999636</v>
      </c>
      <c r="N107" s="19">
        <v>30.099999999999454</v>
      </c>
      <c r="O107" s="19">
        <v>31.899999999999636</v>
      </c>
    </row>
    <row r="108" spans="1:15" ht="12.75">
      <c r="A108" s="6">
        <v>83288</v>
      </c>
      <c r="B108" s="2" t="s">
        <v>6825</v>
      </c>
      <c r="C108" s="19">
        <v>31.599999999999454</v>
      </c>
      <c r="D108" s="19">
        <v>32</v>
      </c>
      <c r="E108" s="19">
        <v>32.099999999998545</v>
      </c>
      <c r="F108" s="19">
        <v>31.599999999999454</v>
      </c>
      <c r="G108" s="19">
        <v>31.5</v>
      </c>
      <c r="H108" s="19">
        <v>31</v>
      </c>
      <c r="I108" s="19">
        <v>30.799999999999272</v>
      </c>
      <c r="J108" s="19">
        <v>32.599999999998545</v>
      </c>
      <c r="K108" s="19">
        <v>33.899999999999636</v>
      </c>
      <c r="L108" s="19">
        <v>33.399999999999636</v>
      </c>
      <c r="M108" s="19">
        <v>32</v>
      </c>
      <c r="N108" s="19">
        <v>31.299999999999272</v>
      </c>
      <c r="O108" s="19">
        <v>32</v>
      </c>
    </row>
    <row r="109" spans="1:15" ht="12.75">
      <c r="A109" s="6">
        <v>83339</v>
      </c>
      <c r="B109" s="2" t="s">
        <v>6826</v>
      </c>
      <c r="C109" s="19">
        <v>27.399999999999636</v>
      </c>
      <c r="D109" s="19">
        <v>27.899999999999636</v>
      </c>
      <c r="E109" s="19">
        <v>27.899999999999636</v>
      </c>
      <c r="F109" s="19">
        <v>26.599999999999454</v>
      </c>
      <c r="G109" s="19">
        <v>25.599999999999454</v>
      </c>
      <c r="H109" s="19">
        <v>24.599999999999454</v>
      </c>
      <c r="I109" s="19">
        <v>24.699999999999818</v>
      </c>
      <c r="J109" s="19">
        <v>25.799999999999272</v>
      </c>
      <c r="K109" s="19">
        <v>27.5</v>
      </c>
      <c r="L109" s="19">
        <v>28.099999999999454</v>
      </c>
      <c r="M109" s="19">
        <v>27.599999999999454</v>
      </c>
      <c r="N109" s="19">
        <v>27.699999999999818</v>
      </c>
      <c r="O109" s="19">
        <v>26.799999999999272</v>
      </c>
    </row>
    <row r="110" spans="1:15" ht="12.75">
      <c r="A110" s="6">
        <v>83226</v>
      </c>
      <c r="B110" s="2" t="s">
        <v>6827</v>
      </c>
      <c r="C110" s="19">
        <v>31.099999999999454</v>
      </c>
      <c r="D110" s="19">
        <v>31.099999999999454</v>
      </c>
      <c r="E110" s="19">
        <v>31</v>
      </c>
      <c r="F110" s="19">
        <v>29.5</v>
      </c>
      <c r="G110" s="19">
        <v>28.699999999999818</v>
      </c>
      <c r="H110" s="19">
        <v>27.399999999999636</v>
      </c>
      <c r="I110" s="19">
        <v>26.799999999999272</v>
      </c>
      <c r="J110" s="19">
        <v>27.099999999999454</v>
      </c>
      <c r="K110" s="19">
        <v>28</v>
      </c>
      <c r="L110" s="19">
        <v>29.399999999999636</v>
      </c>
      <c r="M110" s="19">
        <v>30</v>
      </c>
      <c r="N110" s="19">
        <v>30.599999999999454</v>
      </c>
      <c r="O110" s="19">
        <v>29.199999999999818</v>
      </c>
    </row>
    <row r="111" spans="1:15" ht="12.75">
      <c r="A111" s="6">
        <v>83398</v>
      </c>
      <c r="B111" s="2" t="s">
        <v>6828</v>
      </c>
      <c r="C111" s="19">
        <v>29.5</v>
      </c>
      <c r="D111" s="19">
        <v>29.399999999999636</v>
      </c>
      <c r="E111" s="19">
        <v>29.399999999999636</v>
      </c>
      <c r="F111" s="19">
        <v>28.799999999999272</v>
      </c>
      <c r="G111" s="19">
        <v>28</v>
      </c>
      <c r="H111" s="19">
        <v>26.699999999999818</v>
      </c>
      <c r="I111" s="19">
        <v>26.099999999999454</v>
      </c>
      <c r="J111" s="19">
        <v>26.299999999999272</v>
      </c>
      <c r="K111" s="19">
        <v>26.799999999999272</v>
      </c>
      <c r="L111" s="19">
        <v>27.399999999999636</v>
      </c>
      <c r="M111" s="19">
        <v>28.099999999999454</v>
      </c>
      <c r="N111" s="19">
        <v>29</v>
      </c>
      <c r="O111" s="19">
        <v>28</v>
      </c>
    </row>
    <row r="112" spans="1:15" ht="12.75">
      <c r="A112" s="6">
        <v>83498</v>
      </c>
      <c r="B112" s="2" t="s">
        <v>6829</v>
      </c>
      <c r="C112" s="19">
        <v>29.899999999999636</v>
      </c>
      <c r="D112" s="19">
        <v>30.5</v>
      </c>
      <c r="E112" s="19">
        <v>30.299999999999272</v>
      </c>
      <c r="F112" s="19">
        <v>29</v>
      </c>
      <c r="G112" s="19">
        <v>27.699999999999818</v>
      </c>
      <c r="H112" s="19">
        <v>26.599999999999454</v>
      </c>
      <c r="I112" s="19">
        <v>26</v>
      </c>
      <c r="J112" s="19">
        <v>26.299999999999272</v>
      </c>
      <c r="K112" s="19">
        <v>26.799999999999272</v>
      </c>
      <c r="L112" s="19">
        <v>27.5</v>
      </c>
      <c r="M112" s="19">
        <v>28.299999999999272</v>
      </c>
      <c r="N112" s="19">
        <v>29.099999999999454</v>
      </c>
      <c r="O112" s="19">
        <v>28.199999999999818</v>
      </c>
    </row>
    <row r="113" spans="1:15" ht="12.75">
      <c r="A113" s="6">
        <v>83408</v>
      </c>
      <c r="B113" s="2" t="s">
        <v>6830</v>
      </c>
      <c r="C113" s="19">
        <v>30.199999999999818</v>
      </c>
      <c r="D113" s="19">
        <v>31.199999999999818</v>
      </c>
      <c r="E113" s="19">
        <v>31.599999999999454</v>
      </c>
      <c r="F113" s="19">
        <v>31.099999999999454</v>
      </c>
      <c r="G113" s="19">
        <v>30.899999999999636</v>
      </c>
      <c r="H113" s="19">
        <v>29.799999999999272</v>
      </c>
      <c r="I113" s="19">
        <v>30.099999999999454</v>
      </c>
      <c r="J113" s="19">
        <v>31.799999999999272</v>
      </c>
      <c r="K113" s="19">
        <v>32.79999999999927</v>
      </c>
      <c r="L113" s="19">
        <v>32.69999999999891</v>
      </c>
      <c r="M113" s="19">
        <v>31.299999999999272</v>
      </c>
      <c r="N113" s="19">
        <v>31.099999999999454</v>
      </c>
      <c r="O113" s="19">
        <v>31.199999999999818</v>
      </c>
    </row>
    <row r="114" spans="1:15" ht="12.75">
      <c r="A114" s="6">
        <v>83192</v>
      </c>
      <c r="B114" s="2" t="s">
        <v>6831</v>
      </c>
      <c r="C114" s="19">
        <v>34.19999999999891</v>
      </c>
      <c r="D114" s="19">
        <v>33.79999999999927</v>
      </c>
      <c r="E114" s="19">
        <v>33.599999999998545</v>
      </c>
      <c r="F114" s="19">
        <v>32.099999999998545</v>
      </c>
      <c r="G114" s="19">
        <v>30.699999999999818</v>
      </c>
      <c r="H114" s="19">
        <v>28.899999999999636</v>
      </c>
      <c r="I114" s="19">
        <v>28.199999999999818</v>
      </c>
      <c r="J114" s="19">
        <v>28.799999999999272</v>
      </c>
      <c r="K114" s="19">
        <v>30.5</v>
      </c>
      <c r="L114" s="19">
        <v>32.599999999998545</v>
      </c>
      <c r="M114" s="19">
        <v>33.599999999998545</v>
      </c>
      <c r="N114" s="19">
        <v>34.19999999999891</v>
      </c>
      <c r="O114" s="19">
        <v>31.799999999999272</v>
      </c>
    </row>
    <row r="115" spans="1:15" ht="12.75">
      <c r="A115" s="6">
        <v>83286</v>
      </c>
      <c r="B115" s="2" t="s">
        <v>6832</v>
      </c>
      <c r="C115" s="19">
        <v>29.899999999999636</v>
      </c>
      <c r="D115" s="19">
        <v>29.899999999999636</v>
      </c>
      <c r="E115" s="19">
        <v>30.299999999999272</v>
      </c>
      <c r="F115" s="19">
        <v>29.799999999999272</v>
      </c>
      <c r="G115" s="19">
        <v>30.199999999999818</v>
      </c>
      <c r="H115" s="19">
        <v>29.099999999999454</v>
      </c>
      <c r="I115" s="19">
        <v>29.5</v>
      </c>
      <c r="J115" s="19">
        <v>31.099999999999454</v>
      </c>
      <c r="K115" s="19">
        <v>32.399999999999636</v>
      </c>
      <c r="L115" s="19">
        <v>31.599999999999454</v>
      </c>
      <c r="M115" s="19">
        <v>30.199999999999818</v>
      </c>
      <c r="N115" s="19">
        <v>30</v>
      </c>
      <c r="O115" s="19">
        <v>30.3</v>
      </c>
    </row>
    <row r="116" spans="1:15" ht="12.75">
      <c r="A116" s="6">
        <v>83446</v>
      </c>
      <c r="B116" s="2" t="s">
        <v>6833</v>
      </c>
      <c r="C116" s="19">
        <v>30.5</v>
      </c>
      <c r="D116" s="19">
        <v>30.399999999999636</v>
      </c>
      <c r="E116" s="19">
        <v>30.899999999999636</v>
      </c>
      <c r="F116" s="19">
        <v>28.899999999999636</v>
      </c>
      <c r="G116" s="19">
        <v>27.899999999999636</v>
      </c>
      <c r="H116" s="19">
        <v>26.299999999999272</v>
      </c>
      <c r="I116" s="19">
        <v>25.599999999999454</v>
      </c>
      <c r="J116" s="19">
        <v>26.5</v>
      </c>
      <c r="K116" s="19">
        <v>29.699999999999818</v>
      </c>
      <c r="L116" s="19">
        <v>28.199999999999818</v>
      </c>
      <c r="M116" s="19">
        <v>28.5</v>
      </c>
      <c r="N116" s="19">
        <v>30.099999999999454</v>
      </c>
      <c r="O116" s="19">
        <v>28.599999999999454</v>
      </c>
    </row>
    <row r="117" spans="1:15" ht="12.75">
      <c r="A117" s="6">
        <v>83348</v>
      </c>
      <c r="B117" s="2" t="s">
        <v>6834</v>
      </c>
      <c r="C117" s="19">
        <v>29.099999999999454</v>
      </c>
      <c r="D117" s="19">
        <v>29.299999999999272</v>
      </c>
      <c r="E117" s="19">
        <v>29.399999999999636</v>
      </c>
      <c r="F117" s="19">
        <v>28.699999999999818</v>
      </c>
      <c r="G117" s="19">
        <v>27.5</v>
      </c>
      <c r="H117" s="19">
        <v>26.399999999999636</v>
      </c>
      <c r="I117" s="19">
        <v>25.799999999999272</v>
      </c>
      <c r="J117" s="19">
        <v>26</v>
      </c>
      <c r="K117" s="19">
        <v>26.399999999999636</v>
      </c>
      <c r="L117" s="19">
        <v>27.599999999999454</v>
      </c>
      <c r="M117" s="19">
        <v>27.799999999999272</v>
      </c>
      <c r="N117" s="19">
        <v>28.5</v>
      </c>
      <c r="O117" s="19">
        <v>27.699999999999818</v>
      </c>
    </row>
    <row r="118" spans="1:15" ht="12.75">
      <c r="A118" s="6">
        <v>83182</v>
      </c>
      <c r="B118" s="2" t="s">
        <v>5050</v>
      </c>
      <c r="C118" s="19">
        <v>30.099999999999454</v>
      </c>
      <c r="D118" s="19">
        <v>30.299999999999272</v>
      </c>
      <c r="E118" s="19">
        <v>30.199999999999818</v>
      </c>
      <c r="F118" s="19">
        <v>28.299999999999272</v>
      </c>
      <c r="G118" s="19">
        <v>28.799999999999272</v>
      </c>
      <c r="H118" s="19">
        <v>27.899999999999636</v>
      </c>
      <c r="I118" s="19">
        <v>27.699999999999818</v>
      </c>
      <c r="J118" s="19">
        <v>28.599999999999454</v>
      </c>
      <c r="K118" s="19">
        <v>30.199999999999818</v>
      </c>
      <c r="L118" s="19">
        <v>30.899999999999636</v>
      </c>
      <c r="M118" s="19">
        <v>30.799999999999272</v>
      </c>
      <c r="N118" s="19">
        <v>30.099999999999454</v>
      </c>
      <c r="O118" s="19">
        <v>29.5</v>
      </c>
    </row>
    <row r="119" spans="1:15" ht="12.75">
      <c r="A119" s="6">
        <v>83244</v>
      </c>
      <c r="B119" s="2" t="s">
        <v>6836</v>
      </c>
      <c r="C119" s="19">
        <v>32.099999999998545</v>
      </c>
      <c r="D119" s="19">
        <v>32.19999999999891</v>
      </c>
      <c r="E119" s="19">
        <v>32.29999999999927</v>
      </c>
      <c r="F119" s="19">
        <v>31.099999999999454</v>
      </c>
      <c r="G119" s="19">
        <v>29.699999999999818</v>
      </c>
      <c r="H119" s="19">
        <v>28.399999999999636</v>
      </c>
      <c r="I119" s="19">
        <v>27.799999999999272</v>
      </c>
      <c r="J119" s="19">
        <v>28.799999999999272</v>
      </c>
      <c r="K119" s="19">
        <v>31</v>
      </c>
      <c r="L119" s="19">
        <v>31.599999999999454</v>
      </c>
      <c r="M119" s="19">
        <v>32.099999999998545</v>
      </c>
      <c r="N119" s="19">
        <v>32.19999999999891</v>
      </c>
      <c r="O119" s="19">
        <v>30.799999999999272</v>
      </c>
    </row>
    <row r="120" spans="1:15" ht="12.75">
      <c r="A120" s="6">
        <v>83295</v>
      </c>
      <c r="B120" s="2" t="s">
        <v>5115</v>
      </c>
      <c r="C120" s="19">
        <v>27.899999999999636</v>
      </c>
      <c r="D120" s="19">
        <v>27.599999999999454</v>
      </c>
      <c r="E120" s="19">
        <v>27.799999999999272</v>
      </c>
      <c r="F120" s="19">
        <v>26.399999999999636</v>
      </c>
      <c r="G120" s="19">
        <v>24.899999999999636</v>
      </c>
      <c r="H120" s="19">
        <v>23.599999999999454</v>
      </c>
      <c r="I120" s="19">
        <v>22.799999999999272</v>
      </c>
      <c r="J120" s="19">
        <v>23.699999999999818</v>
      </c>
      <c r="K120" s="19">
        <v>24.899999999999636</v>
      </c>
      <c r="L120" s="19">
        <v>26.299999999999272</v>
      </c>
      <c r="M120" s="19">
        <v>27</v>
      </c>
      <c r="N120" s="19">
        <v>27.799999999999272</v>
      </c>
      <c r="O120" s="19">
        <v>25.899999999999636</v>
      </c>
    </row>
    <row r="121" spans="1:15" ht="12.75">
      <c r="A121" s="6">
        <v>83292</v>
      </c>
      <c r="B121" s="2" t="s">
        <v>6839</v>
      </c>
      <c r="C121" s="19">
        <v>30</v>
      </c>
      <c r="D121" s="19">
        <v>29.899999999999636</v>
      </c>
      <c r="E121" s="19">
        <v>30.299999999999272</v>
      </c>
      <c r="F121" s="19">
        <v>30.099999999999454</v>
      </c>
      <c r="G121" s="19">
        <v>28.599999999999454</v>
      </c>
      <c r="H121" s="19">
        <v>27.5</v>
      </c>
      <c r="I121" s="19">
        <v>27.199999999999818</v>
      </c>
      <c r="J121" s="19">
        <v>26.799999999999272</v>
      </c>
      <c r="K121" s="19">
        <v>27.799999999999272</v>
      </c>
      <c r="L121" s="19">
        <v>29.199999999999818</v>
      </c>
      <c r="M121" s="19">
        <v>29.799999999999272</v>
      </c>
      <c r="N121" s="19">
        <v>30.399999999999636</v>
      </c>
      <c r="O121" s="19">
        <v>29</v>
      </c>
    </row>
    <row r="122" spans="1:15" ht="12.75">
      <c r="A122" s="6">
        <v>83186</v>
      </c>
      <c r="B122" s="2" t="s">
        <v>6840</v>
      </c>
      <c r="C122" s="19">
        <v>31.299999999999272</v>
      </c>
      <c r="D122" s="19">
        <v>31.699999999999818</v>
      </c>
      <c r="E122" s="19">
        <v>31.399999999999636</v>
      </c>
      <c r="F122" s="19">
        <v>30</v>
      </c>
      <c r="G122" s="19">
        <v>28.399999999999636</v>
      </c>
      <c r="H122" s="19">
        <v>26.699999999999818</v>
      </c>
      <c r="I122" s="19">
        <v>26.199999999999818</v>
      </c>
      <c r="J122" s="19">
        <v>27.399999999999636</v>
      </c>
      <c r="K122" s="19">
        <v>29.399999999999636</v>
      </c>
      <c r="L122" s="19">
        <v>31.099999999999454</v>
      </c>
      <c r="M122" s="19">
        <v>31.599999999999454</v>
      </c>
      <c r="N122" s="19">
        <v>31.099999999999454</v>
      </c>
      <c r="O122" s="19">
        <v>29.699999999999818</v>
      </c>
    </row>
    <row r="123" spans="1:15" ht="12.75">
      <c r="A123" s="6">
        <v>83242</v>
      </c>
      <c r="B123" s="2" t="s">
        <v>6841</v>
      </c>
      <c r="C123" s="19">
        <v>30.599999999999454</v>
      </c>
      <c r="D123" s="19">
        <v>30.699999999999818</v>
      </c>
      <c r="E123" s="19">
        <v>30.699999999999818</v>
      </c>
      <c r="F123" s="19">
        <v>29.399999999999636</v>
      </c>
      <c r="G123" s="19">
        <v>28</v>
      </c>
      <c r="H123" s="19">
        <v>26.5</v>
      </c>
      <c r="I123" s="19">
        <v>26.5</v>
      </c>
      <c r="J123" s="19">
        <v>27.699999999999818</v>
      </c>
      <c r="K123" s="19">
        <v>29.299999999999272</v>
      </c>
      <c r="L123" s="19">
        <v>30.099999999999454</v>
      </c>
      <c r="M123" s="19">
        <v>30.099999999999454</v>
      </c>
      <c r="N123" s="19">
        <v>30.599999999999454</v>
      </c>
      <c r="O123" s="19">
        <v>28.199999999999818</v>
      </c>
    </row>
    <row r="124" spans="1:15" ht="12.75">
      <c r="A124" s="6">
        <v>83090</v>
      </c>
      <c r="B124" s="2" t="s">
        <v>6842</v>
      </c>
      <c r="C124" s="19">
        <v>32.5</v>
      </c>
      <c r="D124" s="19">
        <v>30.799999999999272</v>
      </c>
      <c r="E124" s="19">
        <v>30.299999999999272</v>
      </c>
      <c r="F124" s="19">
        <v>28.799999999999272</v>
      </c>
      <c r="G124" s="19">
        <v>26.399999999999636</v>
      </c>
      <c r="H124" s="19">
        <v>25.099999999999454</v>
      </c>
      <c r="I124" s="19">
        <v>24.899999999999636</v>
      </c>
      <c r="J124" s="19">
        <v>25.599999999999454</v>
      </c>
      <c r="K124" s="19">
        <v>27.799999999999272</v>
      </c>
      <c r="L124" s="19">
        <v>29.599999999999454</v>
      </c>
      <c r="M124" s="19">
        <v>30.599999999999454</v>
      </c>
      <c r="N124" s="19">
        <v>30.599999999999454</v>
      </c>
      <c r="O124" s="19">
        <v>28.599999999999454</v>
      </c>
    </row>
    <row r="125" spans="1:15" ht="12.75">
      <c r="A125" s="6">
        <v>83184</v>
      </c>
      <c r="B125" s="2" t="s">
        <v>6843</v>
      </c>
      <c r="C125" s="19">
        <v>26.599999999999454</v>
      </c>
      <c r="D125" s="19">
        <v>26.599999999999454</v>
      </c>
      <c r="E125" s="19">
        <v>26.599999999999454</v>
      </c>
      <c r="F125" s="19">
        <v>25.5</v>
      </c>
      <c r="G125" s="19">
        <v>24</v>
      </c>
      <c r="H125" s="19">
        <v>22.5</v>
      </c>
      <c r="I125" s="19">
        <v>22.099999999999454</v>
      </c>
      <c r="J125" s="19">
        <v>23.099999999999454</v>
      </c>
      <c r="K125" s="19">
        <v>24.899999999999636</v>
      </c>
      <c r="L125" s="19">
        <v>26.299999999999272</v>
      </c>
      <c r="M125" s="19">
        <v>26.599999999999454</v>
      </c>
      <c r="N125" s="19">
        <v>26.099999999999454</v>
      </c>
      <c r="O125" s="19">
        <v>25.099999999999454</v>
      </c>
    </row>
    <row r="126" spans="1:15" ht="12.75">
      <c r="A126" s="6">
        <v>82986</v>
      </c>
      <c r="B126" s="2" t="s">
        <v>6844</v>
      </c>
      <c r="C126" s="19">
        <v>34.099999999998545</v>
      </c>
      <c r="D126" s="19">
        <v>33.29999999999927</v>
      </c>
      <c r="E126" s="19">
        <v>33.19999999999891</v>
      </c>
      <c r="F126" s="19">
        <v>30.899999999999636</v>
      </c>
      <c r="G126" s="19">
        <v>29.199999999999818</v>
      </c>
      <c r="H126" s="19">
        <v>28.599999999999454</v>
      </c>
      <c r="I126" s="19">
        <v>28.099999999999454</v>
      </c>
      <c r="J126" s="19">
        <v>29.5</v>
      </c>
      <c r="K126" s="19">
        <v>31.299999999999272</v>
      </c>
      <c r="L126" s="19">
        <v>33.5</v>
      </c>
      <c r="M126" s="19">
        <v>34.599999999998545</v>
      </c>
      <c r="N126" s="19">
        <v>34.29999999999927</v>
      </c>
      <c r="O126" s="19">
        <v>31.699999999999818</v>
      </c>
    </row>
    <row r="127" spans="1:15" ht="12.75">
      <c r="A127" s="6">
        <v>82979</v>
      </c>
      <c r="B127" s="2" t="s">
        <v>6845</v>
      </c>
      <c r="C127" s="19">
        <v>32.19999999999891</v>
      </c>
      <c r="D127" s="19">
        <v>32.19999999999891</v>
      </c>
      <c r="E127" s="19">
        <v>31.699999999999818</v>
      </c>
      <c r="F127" s="19">
        <v>31.699999999999818</v>
      </c>
      <c r="G127" s="19">
        <v>31.5</v>
      </c>
      <c r="H127" s="19">
        <v>30.799999999999272</v>
      </c>
      <c r="I127" s="19">
        <v>30.699999999999818</v>
      </c>
      <c r="J127" s="19">
        <v>31.699999999999818</v>
      </c>
      <c r="K127" s="19">
        <v>33.19999999999891</v>
      </c>
      <c r="L127" s="19">
        <v>34</v>
      </c>
      <c r="M127" s="19">
        <v>33.099999999998545</v>
      </c>
      <c r="N127" s="19">
        <v>32.5</v>
      </c>
      <c r="O127" s="19">
        <v>32.099999999998545</v>
      </c>
    </row>
    <row r="128" spans="1:15" ht="12.75">
      <c r="A128" s="6">
        <v>83229</v>
      </c>
      <c r="B128" s="2" t="s">
        <v>6846</v>
      </c>
      <c r="C128" s="19">
        <v>29.899999999999636</v>
      </c>
      <c r="D128" s="19">
        <v>30</v>
      </c>
      <c r="E128" s="19">
        <v>30</v>
      </c>
      <c r="F128" s="19">
        <v>28.599999999999454</v>
      </c>
      <c r="G128" s="19">
        <v>27.699999999999818</v>
      </c>
      <c r="H128" s="19">
        <v>26.5</v>
      </c>
      <c r="I128" s="19">
        <v>26.199999999999818</v>
      </c>
      <c r="J128" s="19">
        <v>26.399999999999636</v>
      </c>
      <c r="K128" s="19">
        <v>27.199999999999818</v>
      </c>
      <c r="L128" s="19">
        <v>28.099999999999454</v>
      </c>
      <c r="M128" s="19">
        <v>28.899999999999636</v>
      </c>
      <c r="N128" s="19">
        <v>29</v>
      </c>
      <c r="O128" s="19">
        <v>28.199999999999818</v>
      </c>
    </row>
    <row r="129" spans="1:15" ht="12.75">
      <c r="A129" s="6">
        <v>83076</v>
      </c>
      <c r="B129" s="2" t="s">
        <v>6847</v>
      </c>
      <c r="C129" s="19">
        <v>31.299999999999272</v>
      </c>
      <c r="D129" s="19">
        <v>31.099999999999454</v>
      </c>
      <c r="E129" s="19">
        <v>31.199999999999818</v>
      </c>
      <c r="F129" s="19">
        <v>31</v>
      </c>
      <c r="G129" s="19">
        <v>31.399999999999636</v>
      </c>
      <c r="H129" s="19">
        <v>31.199999999999818</v>
      </c>
      <c r="I129" s="19">
        <v>31.699999999999818</v>
      </c>
      <c r="J129" s="19">
        <v>33.29999999999927</v>
      </c>
      <c r="K129" s="19">
        <v>34.69999999999891</v>
      </c>
      <c r="L129" s="19">
        <v>34.5</v>
      </c>
      <c r="M129" s="19">
        <v>32.599999999998545</v>
      </c>
      <c r="N129" s="19">
        <v>31.799999999999272</v>
      </c>
      <c r="O129" s="19">
        <v>32.19999999999891</v>
      </c>
    </row>
    <row r="130" spans="1:15" ht="12.75">
      <c r="A130" s="6">
        <v>83088</v>
      </c>
      <c r="B130" s="2" t="s">
        <v>6848</v>
      </c>
      <c r="C130" s="19">
        <v>30.699999999999818</v>
      </c>
      <c r="D130" s="19">
        <v>30.099999999999454</v>
      </c>
      <c r="E130" s="19">
        <v>30.399999999999636</v>
      </c>
      <c r="F130" s="19">
        <v>28.699999999999818</v>
      </c>
      <c r="G130" s="19">
        <v>27.5</v>
      </c>
      <c r="H130" s="19">
        <v>25.699999999999818</v>
      </c>
      <c r="I130" s="19">
        <v>25.399999999999636</v>
      </c>
      <c r="J130" s="19">
        <v>26.799999999999272</v>
      </c>
      <c r="K130" s="19">
        <v>28.5</v>
      </c>
      <c r="L130" s="19">
        <v>30.299999999999272</v>
      </c>
      <c r="M130" s="19">
        <v>31.199999999999818</v>
      </c>
      <c r="N130" s="19">
        <v>31.099999999999454</v>
      </c>
      <c r="O130" s="19">
        <v>28.899999999999636</v>
      </c>
    </row>
    <row r="131" spans="1:15" ht="12.75">
      <c r="A131" s="6">
        <v>83190</v>
      </c>
      <c r="B131" s="2" t="s">
        <v>6849</v>
      </c>
      <c r="C131" s="19">
        <v>31.599999999999454</v>
      </c>
      <c r="D131" s="19">
        <v>31.399999999999636</v>
      </c>
      <c r="E131" s="19">
        <v>30.899999999999636</v>
      </c>
      <c r="F131" s="19">
        <v>29.699999999999818</v>
      </c>
      <c r="G131" s="19">
        <v>27.599999999999454</v>
      </c>
      <c r="H131" s="19">
        <v>26.299999999999272</v>
      </c>
      <c r="I131" s="19">
        <v>25.799999999999272</v>
      </c>
      <c r="J131" s="19">
        <v>26.699999999999818</v>
      </c>
      <c r="K131" s="19">
        <v>28.199999999999818</v>
      </c>
      <c r="L131" s="19">
        <v>30.099999999999454</v>
      </c>
      <c r="M131" s="19">
        <v>30.899999999999636</v>
      </c>
      <c r="N131" s="19">
        <v>31.5</v>
      </c>
      <c r="O131" s="19">
        <v>29.199999999999818</v>
      </c>
    </row>
    <row r="132" spans="1:15" ht="12.75">
      <c r="A132" s="6">
        <v>83344</v>
      </c>
      <c r="B132" s="2" t="s">
        <v>6850</v>
      </c>
      <c r="C132" s="19">
        <v>26.899999999999636</v>
      </c>
      <c r="D132" s="19">
        <v>26.899999999999636</v>
      </c>
      <c r="E132" s="19">
        <v>27.199999999999818</v>
      </c>
      <c r="F132" s="19">
        <v>25.399999999999636</v>
      </c>
      <c r="G132" s="19">
        <v>24.5</v>
      </c>
      <c r="H132" s="19">
        <v>23</v>
      </c>
      <c r="I132" s="19">
        <v>22.299999999999272</v>
      </c>
      <c r="J132" s="19">
        <v>24.199999999999818</v>
      </c>
      <c r="K132" s="19">
        <v>25</v>
      </c>
      <c r="L132" s="19">
        <v>25.599999999999454</v>
      </c>
      <c r="M132" s="19">
        <v>26.099999999999454</v>
      </c>
      <c r="N132" s="19">
        <v>26.899999999999636</v>
      </c>
      <c r="O132" s="25">
        <v>25.299999999999272</v>
      </c>
    </row>
    <row r="133" spans="1:15" ht="12.75">
      <c r="A133" s="6"/>
      <c r="B133" s="2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25"/>
    </row>
    <row r="134" spans="2:15" ht="12.75">
      <c r="B134" s="8" t="s">
        <v>6851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1:15" ht="12.75">
      <c r="A135" s="6">
        <v>83595</v>
      </c>
      <c r="B135" s="2" t="s">
        <v>6852</v>
      </c>
      <c r="C135" s="19">
        <v>32.899999999999636</v>
      </c>
      <c r="D135" s="19">
        <v>33.899999999999636</v>
      </c>
      <c r="E135" s="19">
        <v>33.5</v>
      </c>
      <c r="F135" s="19">
        <v>32</v>
      </c>
      <c r="G135" s="19">
        <v>30.5</v>
      </c>
      <c r="H135" s="19">
        <v>29.199999999999818</v>
      </c>
      <c r="I135" s="19">
        <v>28.899999999999636</v>
      </c>
      <c r="J135" s="19">
        <v>29.599999999999454</v>
      </c>
      <c r="K135" s="19">
        <v>29.699999999999818</v>
      </c>
      <c r="L135" s="19">
        <v>30.899999999999636</v>
      </c>
      <c r="M135" s="19">
        <v>31.399999999999636</v>
      </c>
      <c r="N135" s="19">
        <v>31.799999999999272</v>
      </c>
      <c r="O135" s="19">
        <v>31.199999999999818</v>
      </c>
    </row>
    <row r="136" spans="1:15" ht="12.75">
      <c r="A136" s="6">
        <v>83442</v>
      </c>
      <c r="B136" s="2" t="s">
        <v>6853</v>
      </c>
      <c r="C136" s="19">
        <v>32.19999999999891</v>
      </c>
      <c r="D136" s="19">
        <v>33.399999999999636</v>
      </c>
      <c r="E136" s="19">
        <v>33</v>
      </c>
      <c r="F136" s="19">
        <v>31.5</v>
      </c>
      <c r="G136" s="19">
        <v>30.399999999999636</v>
      </c>
      <c r="H136" s="19">
        <v>29.199999999999818</v>
      </c>
      <c r="I136" s="19">
        <v>28.699999999999818</v>
      </c>
      <c r="J136" s="19">
        <v>30.199999999999818</v>
      </c>
      <c r="K136" s="19">
        <v>31.199999999999818</v>
      </c>
      <c r="L136" s="19">
        <v>31.199999999999818</v>
      </c>
      <c r="M136" s="19">
        <v>30.599999999999454</v>
      </c>
      <c r="N136" s="19">
        <v>31</v>
      </c>
      <c r="O136" s="19">
        <v>31.099999999999454</v>
      </c>
    </row>
    <row r="137" spans="1:15" ht="12.75">
      <c r="A137" s="6">
        <v>83579</v>
      </c>
      <c r="B137" s="2" t="s">
        <v>6855</v>
      </c>
      <c r="C137" s="19">
        <v>27.299999999999272</v>
      </c>
      <c r="D137" s="19">
        <v>28</v>
      </c>
      <c r="E137" s="19">
        <v>27.899999999999636</v>
      </c>
      <c r="F137" s="19">
        <v>25.199999999999818</v>
      </c>
      <c r="G137" s="19">
        <v>25.299999999999272</v>
      </c>
      <c r="H137" s="19">
        <v>24.5</v>
      </c>
      <c r="I137" s="19">
        <v>24.5</v>
      </c>
      <c r="J137" s="19">
        <v>26.699999999999818</v>
      </c>
      <c r="K137" s="19">
        <v>27.199999999999818</v>
      </c>
      <c r="L137" s="19">
        <v>27.699999999999818</v>
      </c>
      <c r="M137" s="19">
        <v>27.099999999999454</v>
      </c>
      <c r="N137" s="19">
        <v>26.399999999999636</v>
      </c>
      <c r="O137" s="19">
        <v>26.5</v>
      </c>
    </row>
    <row r="138" spans="1:15" ht="12.75">
      <c r="A138" s="6">
        <v>83582</v>
      </c>
      <c r="B138" s="2" t="s">
        <v>6856</v>
      </c>
      <c r="C138" s="19">
        <v>29.5</v>
      </c>
      <c r="D138" s="19">
        <v>30.099999999999454</v>
      </c>
      <c r="E138" s="19">
        <v>30</v>
      </c>
      <c r="F138" s="19">
        <v>28.599999999999454</v>
      </c>
      <c r="G138" s="19">
        <v>27.099999999999454</v>
      </c>
      <c r="H138" s="19">
        <v>26.099999999999454</v>
      </c>
      <c r="I138" s="19">
        <v>26.099999999999454</v>
      </c>
      <c r="J138" s="19">
        <v>28.9</v>
      </c>
      <c r="K138" s="19">
        <v>28.599999999999454</v>
      </c>
      <c r="L138" s="19">
        <v>29.699999999999818</v>
      </c>
      <c r="M138" s="19">
        <v>29.199999999999818</v>
      </c>
      <c r="N138" s="19">
        <v>28.7</v>
      </c>
      <c r="O138" s="19">
        <v>28.5</v>
      </c>
    </row>
    <row r="139" spans="1:15" ht="12.75">
      <c r="A139" s="6">
        <v>83689</v>
      </c>
      <c r="B139" s="2" t="s">
        <v>5051</v>
      </c>
      <c r="C139" s="19">
        <v>26.5</v>
      </c>
      <c r="D139" s="19">
        <v>26.799999999999272</v>
      </c>
      <c r="E139" s="19">
        <v>26.399999999999636</v>
      </c>
      <c r="F139" s="19">
        <v>24.599999999999454</v>
      </c>
      <c r="G139" s="19">
        <v>22.899999999999636</v>
      </c>
      <c r="H139" s="19">
        <v>21.799999999999272</v>
      </c>
      <c r="I139" s="19">
        <v>21.399999999999636</v>
      </c>
      <c r="J139" s="19">
        <v>23.299999999999272</v>
      </c>
      <c r="K139" s="19">
        <v>23.899999999999636</v>
      </c>
      <c r="L139" s="19">
        <v>24.599999999999454</v>
      </c>
      <c r="M139" s="19">
        <v>25.199999999999818</v>
      </c>
      <c r="N139" s="19">
        <v>25.5</v>
      </c>
      <c r="O139" s="19">
        <v>24.399999999999636</v>
      </c>
    </row>
    <row r="140" spans="1:15" ht="12.75">
      <c r="A140" s="6">
        <v>83587</v>
      </c>
      <c r="B140" s="2" t="s">
        <v>6858</v>
      </c>
      <c r="C140" s="19">
        <v>28.199999999999818</v>
      </c>
      <c r="D140" s="19">
        <v>28.799999999999272</v>
      </c>
      <c r="E140" s="19">
        <v>28.599999999999454</v>
      </c>
      <c r="F140" s="19">
        <v>27.5</v>
      </c>
      <c r="G140" s="19">
        <v>26</v>
      </c>
      <c r="H140" s="19">
        <v>25</v>
      </c>
      <c r="I140" s="19">
        <v>24.599999999999454</v>
      </c>
      <c r="J140" s="19">
        <v>26.5</v>
      </c>
      <c r="K140" s="19">
        <v>27.199999999999818</v>
      </c>
      <c r="L140" s="19">
        <v>27.699999999999818</v>
      </c>
      <c r="M140" s="19">
        <v>27.5</v>
      </c>
      <c r="N140" s="19">
        <v>27.299999999999272</v>
      </c>
      <c r="O140" s="19">
        <v>27.099999999999454</v>
      </c>
    </row>
    <row r="141" spans="1:15" ht="12.75">
      <c r="A141" s="6">
        <v>83639</v>
      </c>
      <c r="B141" s="2" t="s">
        <v>6859</v>
      </c>
      <c r="C141" s="19">
        <v>27</v>
      </c>
      <c r="D141" s="19">
        <v>28.699999999999818</v>
      </c>
      <c r="E141" s="19">
        <v>28</v>
      </c>
      <c r="F141" s="19">
        <v>26</v>
      </c>
      <c r="G141" s="19">
        <v>25</v>
      </c>
      <c r="H141" s="19">
        <v>24.299999999999272</v>
      </c>
      <c r="I141" s="19">
        <v>23.399999999999636</v>
      </c>
      <c r="J141" s="19">
        <v>24.599999999999454</v>
      </c>
      <c r="K141" s="19">
        <v>24.799999999999272</v>
      </c>
      <c r="L141" s="19">
        <v>26</v>
      </c>
      <c r="M141" s="19">
        <v>26.599999999999454</v>
      </c>
      <c r="N141" s="19">
        <v>26.799999999999272</v>
      </c>
      <c r="O141" s="19">
        <v>25.899999999999636</v>
      </c>
    </row>
    <row r="142" spans="1:15" ht="12.75">
      <c r="A142" s="6">
        <v>83514</v>
      </c>
      <c r="B142" s="2" t="s">
        <v>6860</v>
      </c>
      <c r="C142" s="19">
        <v>29.899999999999636</v>
      </c>
      <c r="D142" s="19">
        <v>30.5</v>
      </c>
      <c r="E142" s="19">
        <v>30.799999999999272</v>
      </c>
      <c r="F142" s="19">
        <v>30.399999999999636</v>
      </c>
      <c r="G142" s="19">
        <v>28.699999999999818</v>
      </c>
      <c r="H142" s="19">
        <v>28</v>
      </c>
      <c r="I142" s="19">
        <v>28.5</v>
      </c>
      <c r="J142" s="19">
        <v>30.699999999999818</v>
      </c>
      <c r="K142" s="19">
        <v>31.399999999999636</v>
      </c>
      <c r="L142" s="19">
        <v>31.799999999999272</v>
      </c>
      <c r="M142" s="19">
        <v>30.699999999999818</v>
      </c>
      <c r="N142" s="19">
        <v>29.5</v>
      </c>
      <c r="O142" s="19">
        <v>30.099999999999454</v>
      </c>
    </row>
    <row r="143" spans="1:15" ht="12.75">
      <c r="A143" s="6">
        <v>83592</v>
      </c>
      <c r="B143" s="2" t="s">
        <v>6861</v>
      </c>
      <c r="C143" s="19">
        <v>28.899999999999636</v>
      </c>
      <c r="D143" s="19">
        <v>29.699999999999818</v>
      </c>
      <c r="E143" s="19">
        <v>29.299999999999272</v>
      </c>
      <c r="F143" s="19">
        <v>27.5</v>
      </c>
      <c r="G143" s="19">
        <v>26.199999999999818</v>
      </c>
      <c r="H143" s="19">
        <v>25.199999999999818</v>
      </c>
      <c r="I143" s="19">
        <v>24.899999999999636</v>
      </c>
      <c r="J143" s="19">
        <v>25.699999999999818</v>
      </c>
      <c r="K143" s="19">
        <v>26.299999999999272</v>
      </c>
      <c r="L143" s="19">
        <v>27</v>
      </c>
      <c r="M143" s="19">
        <v>27.599999999999454</v>
      </c>
      <c r="N143" s="19">
        <v>28</v>
      </c>
      <c r="O143" s="19">
        <v>27.199999999999818</v>
      </c>
    </row>
    <row r="144" spans="1:15" ht="12.75">
      <c r="A144" s="6">
        <v>83027</v>
      </c>
      <c r="B144" s="2" t="s">
        <v>6862</v>
      </c>
      <c r="C144" s="19">
        <v>31.799999999999272</v>
      </c>
      <c r="D144" s="19">
        <v>32</v>
      </c>
      <c r="E144" s="19">
        <v>31.899999999999636</v>
      </c>
      <c r="F144" s="19">
        <v>29.899999999999636</v>
      </c>
      <c r="G144" s="19">
        <v>27.799999999999272</v>
      </c>
      <c r="H144" s="19">
        <v>25.899999999999636</v>
      </c>
      <c r="I144" s="19">
        <v>26.699999999999818</v>
      </c>
      <c r="J144" s="19">
        <v>28.5</v>
      </c>
      <c r="K144" s="19">
        <v>29</v>
      </c>
      <c r="L144" s="19">
        <v>29.799999999999272</v>
      </c>
      <c r="M144" s="19">
        <v>30.5</v>
      </c>
      <c r="N144" s="19">
        <v>31.199999999999818</v>
      </c>
      <c r="O144" s="19">
        <v>29.599999999999454</v>
      </c>
    </row>
    <row r="145" spans="1:15" ht="12.75">
      <c r="A145" s="6">
        <v>83037</v>
      </c>
      <c r="B145" s="2" t="s">
        <v>6864</v>
      </c>
      <c r="C145" s="19">
        <v>30.199999999999818</v>
      </c>
      <c r="D145" s="19">
        <v>30.799999999999272</v>
      </c>
      <c r="E145" s="19">
        <v>30</v>
      </c>
      <c r="F145" s="19">
        <v>28.099999999999454</v>
      </c>
      <c r="G145" s="19">
        <v>26.599999999999454</v>
      </c>
      <c r="H145" s="19">
        <v>25.599999999999454</v>
      </c>
      <c r="I145" s="19">
        <v>25.199999999999818</v>
      </c>
      <c r="J145" s="19">
        <v>26.599999999999454</v>
      </c>
      <c r="K145" s="19">
        <v>26.899999999999636</v>
      </c>
      <c r="L145" s="19">
        <v>27.899999999999636</v>
      </c>
      <c r="M145" s="19">
        <v>29.699999999999818</v>
      </c>
      <c r="N145" s="19">
        <v>27.799999999999272</v>
      </c>
      <c r="O145" s="19">
        <v>27.899999999999636</v>
      </c>
    </row>
    <row r="146" spans="1:15" ht="12.75">
      <c r="A146" s="6">
        <v>83389</v>
      </c>
      <c r="B146" s="2" t="s">
        <v>6866</v>
      </c>
      <c r="C146" s="19">
        <v>30</v>
      </c>
      <c r="D146" s="19">
        <v>30.299999999999272</v>
      </c>
      <c r="E146" s="19">
        <v>29.899999999999636</v>
      </c>
      <c r="F146" s="19">
        <v>28.399999999999636</v>
      </c>
      <c r="G146" s="19">
        <v>26.899999999999636</v>
      </c>
      <c r="H146" s="19">
        <v>25.899999999999636</v>
      </c>
      <c r="I146" s="19">
        <v>25.5</v>
      </c>
      <c r="J146" s="19">
        <v>26.799999999999272</v>
      </c>
      <c r="K146" s="19">
        <v>27.5</v>
      </c>
      <c r="L146" s="19">
        <v>28.5</v>
      </c>
      <c r="M146" s="19">
        <v>28.799999999999272</v>
      </c>
      <c r="N146" s="19">
        <v>28.899999999999636</v>
      </c>
      <c r="O146" s="19">
        <v>28.099999999999454</v>
      </c>
    </row>
    <row r="147" spans="1:15" ht="12.75">
      <c r="A147" s="6">
        <v>83538</v>
      </c>
      <c r="B147" s="2" t="s">
        <v>5052</v>
      </c>
      <c r="C147" s="19">
        <v>24.899999999999636</v>
      </c>
      <c r="D147" s="19">
        <v>27.799999999999272</v>
      </c>
      <c r="E147" s="19">
        <v>25.799999999999272</v>
      </c>
      <c r="F147" s="19">
        <v>23.599999999999454</v>
      </c>
      <c r="G147" s="19">
        <v>22.5</v>
      </c>
      <c r="H147" s="19">
        <v>21.199999999999818</v>
      </c>
      <c r="I147" s="19">
        <v>21.199999999999818</v>
      </c>
      <c r="J147" s="19">
        <v>22.699999999999818</v>
      </c>
      <c r="K147" s="19">
        <v>23.5</v>
      </c>
      <c r="L147" s="19">
        <v>24.399999999999636</v>
      </c>
      <c r="M147" s="19">
        <v>24.199999999999818</v>
      </c>
      <c r="N147" s="19">
        <v>24.199999999999818</v>
      </c>
      <c r="O147" s="19">
        <v>23.799999999999272</v>
      </c>
    </row>
    <row r="148" spans="1:15" ht="12.75">
      <c r="A148" s="6">
        <v>83538</v>
      </c>
      <c r="B148" s="2" t="s">
        <v>6868</v>
      </c>
      <c r="C148" s="19">
        <v>30.5</v>
      </c>
      <c r="D148" s="19">
        <v>31.099999999999454</v>
      </c>
      <c r="E148" s="19">
        <v>31.199999999999818</v>
      </c>
      <c r="F148" s="19">
        <v>30.699999999999818</v>
      </c>
      <c r="G148" s="19">
        <v>30</v>
      </c>
      <c r="H148" s="19">
        <v>28.699999999999818</v>
      </c>
      <c r="I148" s="19">
        <v>28.5</v>
      </c>
      <c r="J148" s="19">
        <v>30.099999999999454</v>
      </c>
      <c r="K148" s="19">
        <v>31.299999999999272</v>
      </c>
      <c r="L148" s="19">
        <v>31.299999999999272</v>
      </c>
      <c r="M148" s="19">
        <v>30.5</v>
      </c>
      <c r="N148" s="19">
        <v>30.099999999999454</v>
      </c>
      <c r="O148" s="19">
        <v>30.299999999999272</v>
      </c>
    </row>
    <row r="149" spans="1:15" ht="12.75">
      <c r="A149" s="6">
        <v>83543</v>
      </c>
      <c r="B149" s="2" t="s">
        <v>6869</v>
      </c>
      <c r="C149" s="19">
        <v>31.799999999999272</v>
      </c>
      <c r="D149" s="19">
        <v>32.5</v>
      </c>
      <c r="E149" s="19">
        <v>30.799999999999272</v>
      </c>
      <c r="F149" s="19">
        <v>30.199999999999818</v>
      </c>
      <c r="G149" s="19">
        <v>28.299999999999272</v>
      </c>
      <c r="H149" s="19">
        <v>27.399999999999636</v>
      </c>
      <c r="I149" s="19">
        <v>27.299999999999272</v>
      </c>
      <c r="J149" s="19">
        <v>28.299999999999272</v>
      </c>
      <c r="K149" s="19">
        <v>28.599999999999454</v>
      </c>
      <c r="L149" s="19">
        <v>29.399999999999636</v>
      </c>
      <c r="M149" s="19">
        <v>29.899999999999636</v>
      </c>
      <c r="N149" s="19">
        <v>30.399999999999636</v>
      </c>
      <c r="O149" s="19">
        <v>29.599999999999454</v>
      </c>
    </row>
    <row r="150" spans="1:15" ht="12.75">
      <c r="A150" s="6">
        <v>83632</v>
      </c>
      <c r="B150" s="2" t="s">
        <v>5053</v>
      </c>
      <c r="C150" s="19">
        <v>29</v>
      </c>
      <c r="D150" s="19">
        <v>29.5</v>
      </c>
      <c r="E150" s="19">
        <v>29.299999999999272</v>
      </c>
      <c r="F150" s="19">
        <v>28</v>
      </c>
      <c r="G150" s="19">
        <v>26.399999999999636</v>
      </c>
      <c r="H150" s="19">
        <v>25.399999999999636</v>
      </c>
      <c r="I150" s="19">
        <v>26.099999999999454</v>
      </c>
      <c r="J150" s="19">
        <v>26.899999999999636</v>
      </c>
      <c r="K150" s="19">
        <v>28</v>
      </c>
      <c r="L150" s="19">
        <v>28.4</v>
      </c>
      <c r="M150" s="19">
        <v>28.5</v>
      </c>
      <c r="N150" s="19">
        <v>28.099999999999454</v>
      </c>
      <c r="O150" s="19">
        <v>27.799999999999272</v>
      </c>
    </row>
    <row r="151" spans="1:15" ht="12.75">
      <c r="A151" s="6">
        <v>83488</v>
      </c>
      <c r="B151" s="2" t="s">
        <v>6871</v>
      </c>
      <c r="C151" s="19">
        <v>27.699999999999818</v>
      </c>
      <c r="D151" s="19">
        <v>28</v>
      </c>
      <c r="E151" s="19">
        <v>28.099999999999454</v>
      </c>
      <c r="F151" s="19">
        <v>26.299999999999272</v>
      </c>
      <c r="G151" s="19">
        <v>25</v>
      </c>
      <c r="H151" s="19">
        <v>24</v>
      </c>
      <c r="I151" s="19">
        <v>23.399999999999636</v>
      </c>
      <c r="J151" s="19">
        <v>24.899999999999636</v>
      </c>
      <c r="K151" s="19">
        <v>26.099999999999454</v>
      </c>
      <c r="L151" s="19">
        <v>26.599999999999454</v>
      </c>
      <c r="M151" s="19">
        <v>26.5</v>
      </c>
      <c r="N151" s="19">
        <v>26.799999999999272</v>
      </c>
      <c r="O151" s="19">
        <v>26.099999999999454</v>
      </c>
    </row>
    <row r="152" spans="1:15" ht="12.75">
      <c r="A152" s="6">
        <v>83481</v>
      </c>
      <c r="B152" s="2" t="s">
        <v>6873</v>
      </c>
      <c r="C152" s="19">
        <v>29.199999999999818</v>
      </c>
      <c r="D152" s="19">
        <v>29.699999999999818</v>
      </c>
      <c r="E152" s="19">
        <v>29.899999999999636</v>
      </c>
      <c r="F152" s="19">
        <v>29.299999999999272</v>
      </c>
      <c r="G152" s="19">
        <v>28.399999999999636</v>
      </c>
      <c r="H152" s="19">
        <v>27.399999999999636</v>
      </c>
      <c r="I152" s="19">
        <v>27.199999999999818</v>
      </c>
      <c r="J152" s="19">
        <v>27.699999999999818</v>
      </c>
      <c r="K152" s="19">
        <v>30.5</v>
      </c>
      <c r="L152" s="19">
        <v>30.299999999999272</v>
      </c>
      <c r="M152" s="19">
        <v>28</v>
      </c>
      <c r="N152" s="19">
        <v>28.399999999999636</v>
      </c>
      <c r="O152" s="19">
        <v>28.799999999999272</v>
      </c>
    </row>
    <row r="153" spans="1:15" ht="12.75">
      <c r="A153" s="6">
        <v>83692</v>
      </c>
      <c r="B153" s="2" t="s">
        <v>6874</v>
      </c>
      <c r="C153" s="19">
        <v>25.899999999999636</v>
      </c>
      <c r="D153" s="19">
        <v>26.799999999999272</v>
      </c>
      <c r="E153" s="19">
        <v>25.699999999999818</v>
      </c>
      <c r="F153" s="19">
        <v>23.899999999999636</v>
      </c>
      <c r="G153" s="19">
        <v>22.799999999999272</v>
      </c>
      <c r="H153" s="19">
        <v>21.199999999999818</v>
      </c>
      <c r="I153" s="19">
        <v>21.199999999999818</v>
      </c>
      <c r="J153" s="19">
        <v>22.199999999999818</v>
      </c>
      <c r="K153" s="19">
        <v>21.399999999999636</v>
      </c>
      <c r="L153" s="19">
        <v>23.799999999999272</v>
      </c>
      <c r="M153" s="19">
        <v>24.5</v>
      </c>
      <c r="N153" s="19">
        <v>25</v>
      </c>
      <c r="O153" s="19">
        <v>23.699999999999818</v>
      </c>
    </row>
    <row r="154" spans="1:15" ht="12.75">
      <c r="A154" s="6">
        <v>83687</v>
      </c>
      <c r="B154" s="2" t="s">
        <v>6875</v>
      </c>
      <c r="C154" s="19">
        <v>27.799999999999272</v>
      </c>
      <c r="D154" s="19">
        <v>28.399999999999636</v>
      </c>
      <c r="E154" s="19">
        <v>27</v>
      </c>
      <c r="F154" s="19">
        <v>25.399999999999636</v>
      </c>
      <c r="G154" s="19">
        <v>24.699999999999818</v>
      </c>
      <c r="H154" s="19">
        <v>23.899999999999636</v>
      </c>
      <c r="I154" s="19">
        <v>23.699999999999818</v>
      </c>
      <c r="J154" s="19">
        <v>25.699999999999818</v>
      </c>
      <c r="K154" s="19">
        <v>25.399999999999636</v>
      </c>
      <c r="L154" s="19">
        <v>27.199999999999818</v>
      </c>
      <c r="M154" s="19">
        <v>27.199999999999818</v>
      </c>
      <c r="N154" s="19">
        <v>27.299999999999272</v>
      </c>
      <c r="O154" s="19">
        <v>26.099999999999454</v>
      </c>
    </row>
    <row r="155" spans="1:15" ht="12.75">
      <c r="A155" s="6">
        <v>83683</v>
      </c>
      <c r="B155" s="2" t="s">
        <v>6876</v>
      </c>
      <c r="C155" s="19">
        <v>28.599999999999454</v>
      </c>
      <c r="D155" s="19">
        <v>29</v>
      </c>
      <c r="E155" s="19">
        <v>28.599999999999454</v>
      </c>
      <c r="F155" s="19">
        <v>27</v>
      </c>
      <c r="G155" s="19">
        <v>25.199999999999818</v>
      </c>
      <c r="H155" s="19">
        <v>23.899999999999636</v>
      </c>
      <c r="I155" s="19">
        <v>24</v>
      </c>
      <c r="J155" s="19">
        <v>26</v>
      </c>
      <c r="K155" s="19">
        <v>27</v>
      </c>
      <c r="L155" s="19">
        <v>27.5</v>
      </c>
      <c r="M155" s="19">
        <v>28</v>
      </c>
      <c r="N155" s="19">
        <v>27.599999999999454</v>
      </c>
      <c r="O155" s="19">
        <v>26.899999999999636</v>
      </c>
    </row>
    <row r="156" spans="1:15" ht="12.75">
      <c r="A156" s="6">
        <v>83388</v>
      </c>
      <c r="B156" s="2" t="s">
        <v>5116</v>
      </c>
      <c r="C156" s="19">
        <v>29.899999999999636</v>
      </c>
      <c r="D156" s="19">
        <v>30.599999999999454</v>
      </c>
      <c r="E156" s="19">
        <v>31.199999999999818</v>
      </c>
      <c r="F156" s="19">
        <v>30.199999999999818</v>
      </c>
      <c r="G156" s="19">
        <v>29.5</v>
      </c>
      <c r="H156" s="19">
        <v>28.199999999999818</v>
      </c>
      <c r="I156" s="19">
        <v>26.899999999999636</v>
      </c>
      <c r="J156" s="19">
        <v>29.399999999999636</v>
      </c>
      <c r="K156" s="19">
        <v>31.099999999999454</v>
      </c>
      <c r="L156" s="19">
        <v>31.299999999999272</v>
      </c>
      <c r="M156" s="19">
        <v>30.199999999999818</v>
      </c>
      <c r="N156" s="19">
        <v>29.899999999999636</v>
      </c>
      <c r="O156" s="19">
        <v>29.899999999999636</v>
      </c>
    </row>
    <row r="157" spans="1:15" ht="12.75">
      <c r="A157" s="6">
        <v>83437</v>
      </c>
      <c r="B157" s="2" t="s">
        <v>6878</v>
      </c>
      <c r="C157" s="19">
        <v>29.799999999999272</v>
      </c>
      <c r="D157" s="19">
        <v>30.399999999999636</v>
      </c>
      <c r="E157" s="19">
        <v>30.299999999999272</v>
      </c>
      <c r="F157" s="19">
        <v>29.399999999999636</v>
      </c>
      <c r="G157" s="19">
        <v>28.599999999999454</v>
      </c>
      <c r="H157" s="19">
        <v>27.799999999999272</v>
      </c>
      <c r="I157" s="19">
        <v>27.399999999999636</v>
      </c>
      <c r="J157" s="19">
        <v>29.299999999999272</v>
      </c>
      <c r="K157" s="19">
        <v>30.299999999999272</v>
      </c>
      <c r="L157" s="19">
        <v>30.399999999999636</v>
      </c>
      <c r="M157" s="19">
        <v>29.299999999999272</v>
      </c>
      <c r="N157" s="19">
        <v>28.8</v>
      </c>
      <c r="O157" s="19">
        <v>29.299999999999272</v>
      </c>
    </row>
    <row r="158" spans="1:15" ht="12.75">
      <c r="A158" s="6">
        <v>83479</v>
      </c>
      <c r="B158" s="2" t="s">
        <v>6879</v>
      </c>
      <c r="C158" s="19">
        <v>29.5</v>
      </c>
      <c r="D158" s="19">
        <v>30</v>
      </c>
      <c r="E158" s="19">
        <v>30.199999999999818</v>
      </c>
      <c r="F158" s="19">
        <v>29.599999999999454</v>
      </c>
      <c r="G158" s="19">
        <v>28.199999999999818</v>
      </c>
      <c r="H158" s="19">
        <v>27.199999999999818</v>
      </c>
      <c r="I158" s="19">
        <v>27.099999999999454</v>
      </c>
      <c r="J158" s="19">
        <v>29.099999999999454</v>
      </c>
      <c r="K158" s="19">
        <v>30.5</v>
      </c>
      <c r="L158" s="19">
        <v>29.099999999999454</v>
      </c>
      <c r="M158" s="19">
        <v>29.599999999999454</v>
      </c>
      <c r="N158" s="19">
        <v>28.599999999999454</v>
      </c>
      <c r="O158" s="19">
        <v>29.099999999999454</v>
      </c>
    </row>
    <row r="159" spans="1:15" ht="12.75">
      <c r="A159" s="6">
        <v>83531</v>
      </c>
      <c r="B159" s="2" t="s">
        <v>6880</v>
      </c>
      <c r="C159" s="19">
        <v>27.899999999999636</v>
      </c>
      <c r="D159" s="19">
        <v>29.399999999999636</v>
      </c>
      <c r="E159" s="19">
        <v>29.5</v>
      </c>
      <c r="F159" s="19">
        <v>27.699999999999818</v>
      </c>
      <c r="G159" s="19">
        <v>26.699999999999818</v>
      </c>
      <c r="H159" s="19">
        <v>26</v>
      </c>
      <c r="I159" s="19">
        <v>25.799999999999272</v>
      </c>
      <c r="J159" s="19">
        <v>28</v>
      </c>
      <c r="K159" s="19">
        <v>29.099999999999454</v>
      </c>
      <c r="L159" s="19">
        <v>28.5</v>
      </c>
      <c r="M159" s="19">
        <v>27.699999999999818</v>
      </c>
      <c r="N159" s="19">
        <v>27.199999999999818</v>
      </c>
      <c r="O159" s="19">
        <v>27.799999999999272</v>
      </c>
    </row>
    <row r="160" spans="1:15" ht="12.75">
      <c r="A160" s="6">
        <v>83393</v>
      </c>
      <c r="B160" s="2" t="s">
        <v>6881</v>
      </c>
      <c r="C160" s="19">
        <v>29.399999999999636</v>
      </c>
      <c r="D160" s="19">
        <v>30.099999999999454</v>
      </c>
      <c r="E160" s="19">
        <v>29.899999999999636</v>
      </c>
      <c r="F160" s="19">
        <v>28.399999999999636</v>
      </c>
      <c r="G160" s="19">
        <v>27.199999999999818</v>
      </c>
      <c r="H160" s="19">
        <v>25.699999999999818</v>
      </c>
      <c r="I160" s="19">
        <v>25.099999999999454</v>
      </c>
      <c r="J160" s="19">
        <v>26.799999999999272</v>
      </c>
      <c r="K160" s="19">
        <v>27.299999999999272</v>
      </c>
      <c r="L160" s="19">
        <v>28.299999999999272</v>
      </c>
      <c r="M160" s="19">
        <v>28.199999999999818</v>
      </c>
      <c r="N160" s="19">
        <v>28.699999999999818</v>
      </c>
      <c r="O160" s="19">
        <v>27.899999999999636</v>
      </c>
    </row>
    <row r="161" spans="1:15" ht="12.75">
      <c r="A161" s="6">
        <v>83570</v>
      </c>
      <c r="B161" s="2" t="s">
        <v>6882</v>
      </c>
      <c r="C161" s="19">
        <v>29.699999999999818</v>
      </c>
      <c r="D161" s="19">
        <v>30.5</v>
      </c>
      <c r="E161" s="19">
        <v>30.5</v>
      </c>
      <c r="F161" s="19">
        <v>29.5</v>
      </c>
      <c r="G161" s="19">
        <v>27.699999999999818</v>
      </c>
      <c r="H161" s="19">
        <v>27.099999999999454</v>
      </c>
      <c r="I161" s="19">
        <v>28.399999999999636</v>
      </c>
      <c r="J161" s="19">
        <v>28.899999999999636</v>
      </c>
      <c r="K161" s="19">
        <v>29.699999999999818</v>
      </c>
      <c r="L161" s="19">
        <v>30.5</v>
      </c>
      <c r="M161" s="19">
        <v>29.5</v>
      </c>
      <c r="N161" s="19">
        <v>28.899999999999636</v>
      </c>
      <c r="O161" s="19">
        <v>29.199999999999818</v>
      </c>
    </row>
    <row r="162" spans="1:15" ht="12.75">
      <c r="A162" s="6">
        <v>83736</v>
      </c>
      <c r="B162" s="2" t="s">
        <v>6883</v>
      </c>
      <c r="C162" s="19">
        <v>28.799999999999272</v>
      </c>
      <c r="D162" s="19">
        <v>28.899999999999636</v>
      </c>
      <c r="E162" s="19">
        <v>29</v>
      </c>
      <c r="F162" s="19">
        <v>27.5</v>
      </c>
      <c r="G162" s="19">
        <v>25.299999999999272</v>
      </c>
      <c r="H162" s="19">
        <v>24.199999999999818</v>
      </c>
      <c r="I162" s="19">
        <v>24.5</v>
      </c>
      <c r="J162" s="19">
        <v>25.599999999999454</v>
      </c>
      <c r="K162" s="19">
        <v>27.299999999999272</v>
      </c>
      <c r="L162" s="19">
        <v>27.599999999999454</v>
      </c>
      <c r="M162" s="19">
        <v>28.199999999999818</v>
      </c>
      <c r="N162" s="19">
        <v>27.899999999999636</v>
      </c>
      <c r="O162" s="19">
        <v>27.099999999999454</v>
      </c>
    </row>
    <row r="163" spans="1:15" ht="12.75">
      <c r="A163" s="6">
        <v>83586</v>
      </c>
      <c r="B163" s="2" t="s">
        <v>6884</v>
      </c>
      <c r="C163" s="19">
        <v>28.899999999999636</v>
      </c>
      <c r="D163" s="19">
        <v>29.699999999999818</v>
      </c>
      <c r="E163" s="19">
        <v>29.599999999999454</v>
      </c>
      <c r="F163" s="19">
        <v>28.5</v>
      </c>
      <c r="G163" s="19">
        <v>27.099999999999454</v>
      </c>
      <c r="H163" s="19">
        <v>26.099999999999454</v>
      </c>
      <c r="I163" s="19">
        <v>26.699999999999818</v>
      </c>
      <c r="J163" s="19">
        <v>27.799999999999272</v>
      </c>
      <c r="K163" s="19">
        <v>28.699999999999818</v>
      </c>
      <c r="L163" s="19">
        <v>28.899999999999636</v>
      </c>
      <c r="M163" s="19">
        <v>28.599999999999454</v>
      </c>
      <c r="N163" s="19">
        <v>28.199999999999818</v>
      </c>
      <c r="O163" s="19">
        <v>28.199999999999818</v>
      </c>
    </row>
    <row r="164" spans="1:15" ht="12.75">
      <c r="A164" s="6">
        <v>83492</v>
      </c>
      <c r="B164" s="15" t="s">
        <v>5054</v>
      </c>
      <c r="C164" s="19">
        <v>31.599999999999454</v>
      </c>
      <c r="D164" s="19">
        <v>32.29999999999927</v>
      </c>
      <c r="E164" s="19">
        <v>30.199999999999818</v>
      </c>
      <c r="F164" s="19">
        <v>30.099999999999454</v>
      </c>
      <c r="G164" s="19">
        <v>28.799999999999272</v>
      </c>
      <c r="H164" s="19">
        <v>27.299999999999272</v>
      </c>
      <c r="I164" s="19">
        <v>26.599999999999454</v>
      </c>
      <c r="J164" s="19">
        <v>27.699999999999818</v>
      </c>
      <c r="K164" s="19">
        <v>28.299999999999272</v>
      </c>
      <c r="L164" s="19">
        <v>28.899999999999636</v>
      </c>
      <c r="M164" s="19">
        <v>29.599999999999454</v>
      </c>
      <c r="N164" s="19">
        <v>30.599999999999454</v>
      </c>
      <c r="O164" s="19">
        <v>29.299999999999272</v>
      </c>
    </row>
    <row r="165" spans="1:15" ht="12.75">
      <c r="A165" s="17">
        <v>83577</v>
      </c>
      <c r="B165" s="21" t="s">
        <v>6886</v>
      </c>
      <c r="C165" s="22">
        <v>29.699999999999818</v>
      </c>
      <c r="D165" s="22">
        <v>30.199999999999818</v>
      </c>
      <c r="E165" s="22">
        <v>30.299999999999272</v>
      </c>
      <c r="F165" s="22">
        <v>28.599999999999454</v>
      </c>
      <c r="G165" s="22">
        <v>27.899999999999636</v>
      </c>
      <c r="H165" s="22">
        <v>27.199999999999818</v>
      </c>
      <c r="I165" s="22">
        <v>27</v>
      </c>
      <c r="J165" s="22">
        <v>29.399999999999636</v>
      </c>
      <c r="K165" s="22">
        <v>29.899999999999636</v>
      </c>
      <c r="L165" s="22">
        <v>30.299999999999272</v>
      </c>
      <c r="M165" s="22">
        <v>29.699999999999818</v>
      </c>
      <c r="N165" s="22">
        <v>29.199999999999818</v>
      </c>
      <c r="O165" s="22">
        <v>29.099999999999454</v>
      </c>
    </row>
    <row r="166" spans="1:15" ht="12.75">
      <c r="A166" s="6">
        <v>83642</v>
      </c>
      <c r="B166" s="2" t="s">
        <v>6887</v>
      </c>
      <c r="C166" s="19">
        <v>28.199999999999818</v>
      </c>
      <c r="D166" s="19">
        <v>30</v>
      </c>
      <c r="E166" s="19">
        <v>28.399999999999636</v>
      </c>
      <c r="F166" s="19">
        <v>26.599999999999454</v>
      </c>
      <c r="G166" s="19">
        <v>24.899999999999636</v>
      </c>
      <c r="H166" s="19">
        <v>23.899999999999636</v>
      </c>
      <c r="I166" s="19">
        <v>23.5</v>
      </c>
      <c r="J166" s="19">
        <v>24.899999999999636</v>
      </c>
      <c r="K166" s="19">
        <v>25.5</v>
      </c>
      <c r="L166" s="19">
        <v>26.399999999999636</v>
      </c>
      <c r="M166" s="19">
        <v>26.899999999999636</v>
      </c>
      <c r="N166" s="19">
        <v>27</v>
      </c>
      <c r="O166" s="19">
        <v>26.399999999999636</v>
      </c>
    </row>
    <row r="167" spans="1:15" ht="12.75">
      <c r="A167" s="6"/>
      <c r="B167" s="2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 ht="12.75">
      <c r="A168" s="9"/>
      <c r="B168" s="1" t="s">
        <v>6888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ht="12.75">
      <c r="A169" s="6">
        <v>83646</v>
      </c>
      <c r="B169" s="2" t="s">
        <v>6889</v>
      </c>
      <c r="C169" s="19">
        <v>32.69999999999891</v>
      </c>
      <c r="D169" s="19">
        <v>33.399999999999636</v>
      </c>
      <c r="E169" s="19">
        <v>33.099999999998545</v>
      </c>
      <c r="F169" s="19">
        <v>30.699999999999818</v>
      </c>
      <c r="G169" s="19">
        <v>28.799999999999272</v>
      </c>
      <c r="H169" s="19">
        <v>27.799999999999272</v>
      </c>
      <c r="I169" s="19">
        <v>27.099999999999454</v>
      </c>
      <c r="J169" s="19">
        <v>28.2</v>
      </c>
      <c r="K169" s="19">
        <v>28.399999999999636</v>
      </c>
      <c r="L169" s="19">
        <v>29</v>
      </c>
      <c r="M169" s="19">
        <v>30.199999999999818</v>
      </c>
      <c r="N169" s="19">
        <v>31.299999999999272</v>
      </c>
      <c r="O169" s="19">
        <v>30.099999999999454</v>
      </c>
    </row>
    <row r="170" spans="1:15" ht="12.75">
      <c r="A170" s="6">
        <v>83597</v>
      </c>
      <c r="B170" s="2" t="s">
        <v>6890</v>
      </c>
      <c r="C170" s="19">
        <v>31</v>
      </c>
      <c r="D170" s="19">
        <v>31.799999999999272</v>
      </c>
      <c r="E170" s="19">
        <v>31.399999999999636</v>
      </c>
      <c r="F170" s="19">
        <v>29.799999999999272</v>
      </c>
      <c r="G170" s="19">
        <v>28.599999999999454</v>
      </c>
      <c r="H170" s="19">
        <v>27.299999999999272</v>
      </c>
      <c r="I170" s="19">
        <v>26.5</v>
      </c>
      <c r="J170" s="19">
        <v>27</v>
      </c>
      <c r="K170" s="19">
        <v>27</v>
      </c>
      <c r="L170" s="19">
        <v>28</v>
      </c>
      <c r="M170" s="19">
        <v>29.099999999999454</v>
      </c>
      <c r="N170" s="19">
        <v>30.099999999999454</v>
      </c>
      <c r="O170" s="19">
        <v>29</v>
      </c>
    </row>
    <row r="171" spans="1:15" ht="12.75">
      <c r="A171" s="6">
        <v>83550</v>
      </c>
      <c r="B171" s="2" t="s">
        <v>6891</v>
      </c>
      <c r="C171" s="19">
        <v>31</v>
      </c>
      <c r="D171" s="19">
        <v>31.799999999999272</v>
      </c>
      <c r="E171" s="19">
        <v>32</v>
      </c>
      <c r="F171" s="19">
        <v>30.399999999999636</v>
      </c>
      <c r="G171" s="19">
        <v>29.399999999999636</v>
      </c>
      <c r="H171" s="19">
        <v>28</v>
      </c>
      <c r="I171" s="19">
        <v>27.199999999999818</v>
      </c>
      <c r="J171" s="19">
        <v>27.599999999999454</v>
      </c>
      <c r="K171" s="19">
        <v>27.699999999999818</v>
      </c>
      <c r="L171" s="19">
        <v>28.299999999999272</v>
      </c>
      <c r="M171" s="19">
        <v>29</v>
      </c>
      <c r="N171" s="19">
        <v>29.899999999999636</v>
      </c>
      <c r="O171" s="19">
        <v>29.399999999999636</v>
      </c>
    </row>
    <row r="172" spans="1:15" ht="12.75">
      <c r="A172" s="6">
        <v>83648</v>
      </c>
      <c r="B172" s="2" t="s">
        <v>6892</v>
      </c>
      <c r="C172" s="19">
        <v>30.899999999999636</v>
      </c>
      <c r="D172" s="19">
        <v>31.599999999999454</v>
      </c>
      <c r="E172" s="19">
        <v>31.099999999999454</v>
      </c>
      <c r="F172" s="19">
        <v>29.399999999999636</v>
      </c>
      <c r="G172" s="19">
        <v>27.899999999999636</v>
      </c>
      <c r="H172" s="19">
        <v>26.699999999999818</v>
      </c>
      <c r="I172" s="19">
        <v>25.899999999999636</v>
      </c>
      <c r="J172" s="19">
        <v>26.599999999999454</v>
      </c>
      <c r="K172" s="19">
        <v>26.5</v>
      </c>
      <c r="L172" s="19">
        <v>27.299999999999272</v>
      </c>
      <c r="M172" s="19">
        <v>28.199999999999818</v>
      </c>
      <c r="N172" s="19">
        <v>29.599999999999454</v>
      </c>
      <c r="O172" s="19">
        <v>28.5</v>
      </c>
    </row>
    <row r="173" spans="1:15" ht="12.75">
      <c r="A173" s="6"/>
      <c r="B173" s="2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1:15" ht="12.75">
      <c r="A174" s="9"/>
      <c r="B174" s="1" t="s">
        <v>5055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1:15" ht="12.75">
      <c r="A175" s="6">
        <v>83788</v>
      </c>
      <c r="B175" s="2" t="s">
        <v>5056</v>
      </c>
      <c r="C175" s="19">
        <v>29.799999999999272</v>
      </c>
      <c r="D175" s="19">
        <v>30.399999999999636</v>
      </c>
      <c r="E175" s="19">
        <v>29.5</v>
      </c>
      <c r="F175" s="19">
        <v>27.599999999999454</v>
      </c>
      <c r="G175" s="19">
        <v>26.199999999999818</v>
      </c>
      <c r="H175" s="19">
        <v>25</v>
      </c>
      <c r="I175" s="19">
        <v>24.599999999999454</v>
      </c>
      <c r="J175" s="19">
        <v>25</v>
      </c>
      <c r="K175" s="19">
        <v>24.899999999999636</v>
      </c>
      <c r="L175" s="19">
        <v>25.599999999999454</v>
      </c>
      <c r="M175" s="19">
        <v>27</v>
      </c>
      <c r="N175" s="19">
        <v>28.599999999999454</v>
      </c>
      <c r="O175" s="19">
        <v>27</v>
      </c>
    </row>
    <row r="176" spans="1:15" ht="12.75">
      <c r="A176" s="6">
        <v>83719</v>
      </c>
      <c r="B176" s="2" t="s">
        <v>5057</v>
      </c>
      <c r="C176" s="19">
        <v>28.699999999999818</v>
      </c>
      <c r="D176" s="19">
        <v>29.099999999999454</v>
      </c>
      <c r="E176" s="19">
        <v>28.8</v>
      </c>
      <c r="F176" s="19">
        <v>27.5</v>
      </c>
      <c r="G176" s="19">
        <v>26.099999999999454</v>
      </c>
      <c r="H176" s="19">
        <v>24.899999999999636</v>
      </c>
      <c r="I176" s="19">
        <v>24.699999999999818</v>
      </c>
      <c r="J176" s="19">
        <v>24.299999999999272</v>
      </c>
      <c r="K176" s="19">
        <v>24.299999999999272</v>
      </c>
      <c r="L176" s="19">
        <v>25.199999999999818</v>
      </c>
      <c r="M176" s="19">
        <v>26.5</v>
      </c>
      <c r="N176" s="19">
        <v>27.899999999999636</v>
      </c>
      <c r="O176" s="19">
        <v>26.5</v>
      </c>
    </row>
    <row r="177" spans="1:15" ht="12.75">
      <c r="A177" s="6">
        <v>83718</v>
      </c>
      <c r="B177" s="2" t="s">
        <v>6894</v>
      </c>
      <c r="C177" s="19">
        <v>29.899999999999636</v>
      </c>
      <c r="D177" s="19">
        <v>30.5</v>
      </c>
      <c r="E177" s="19">
        <v>29.5</v>
      </c>
      <c r="F177" s="19">
        <v>27.399999999999636</v>
      </c>
      <c r="G177" s="19">
        <v>25.599999999999454</v>
      </c>
      <c r="H177" s="19">
        <v>24.299999999999272</v>
      </c>
      <c r="I177" s="19">
        <v>24.099999999999454</v>
      </c>
      <c r="J177" s="19">
        <v>25.399999999999636</v>
      </c>
      <c r="K177" s="19">
        <v>25.299999999999272</v>
      </c>
      <c r="L177" s="19">
        <v>26.799999999999272</v>
      </c>
      <c r="M177" s="19">
        <v>27.899999999999636</v>
      </c>
      <c r="N177" s="19">
        <v>28.299999999999272</v>
      </c>
      <c r="O177" s="19">
        <v>27.099999999999454</v>
      </c>
    </row>
    <row r="178" spans="1:15" ht="12.75">
      <c r="A178" s="6">
        <v>83741</v>
      </c>
      <c r="B178" s="2" t="s">
        <v>5106</v>
      </c>
      <c r="C178" s="19">
        <v>32.099999999998545</v>
      </c>
      <c r="D178" s="19">
        <v>32.79999999999927</v>
      </c>
      <c r="E178" s="19">
        <v>31.599999999999454</v>
      </c>
      <c r="F178" s="19">
        <v>29.299999999999272</v>
      </c>
      <c r="G178" s="19">
        <v>27.899999999999636</v>
      </c>
      <c r="H178" s="19">
        <v>26.799999999999272</v>
      </c>
      <c r="I178" s="19">
        <v>26.599999999999454</v>
      </c>
      <c r="J178" s="19">
        <v>27.599999999999454</v>
      </c>
      <c r="K178" s="19">
        <v>27.799999999999272</v>
      </c>
      <c r="L178" s="19">
        <v>28.199999999999818</v>
      </c>
      <c r="M178" s="19">
        <v>29.399999999999636</v>
      </c>
      <c r="N178" s="19">
        <v>30.799999999999272</v>
      </c>
      <c r="O178" s="19">
        <v>29.199999999999818</v>
      </c>
    </row>
    <row r="179" spans="1:15" ht="12.75">
      <c r="A179" s="6">
        <v>83758</v>
      </c>
      <c r="B179" s="2" t="s">
        <v>5059</v>
      </c>
      <c r="C179" s="19">
        <v>30.099999999999454</v>
      </c>
      <c r="D179" s="19">
        <v>30.599999999999454</v>
      </c>
      <c r="E179" s="19">
        <v>29.5</v>
      </c>
      <c r="F179" s="19">
        <v>27.799999999999272</v>
      </c>
      <c r="G179" s="19">
        <v>26.199999999999818</v>
      </c>
      <c r="H179" s="19">
        <v>25</v>
      </c>
      <c r="I179" s="19">
        <v>25.099999999999454</v>
      </c>
      <c r="J179" s="19">
        <v>25.299999999999272</v>
      </c>
      <c r="K179" s="19">
        <v>25</v>
      </c>
      <c r="L179" s="19">
        <v>25.899999999999636</v>
      </c>
      <c r="M179" s="19">
        <v>27.5</v>
      </c>
      <c r="N179" s="19">
        <v>28.9</v>
      </c>
      <c r="O179" s="19">
        <v>27.199999999999818</v>
      </c>
    </row>
    <row r="180" spans="1:15" ht="12.75">
      <c r="A180" s="6">
        <v>83695</v>
      </c>
      <c r="B180" s="2" t="s">
        <v>5060</v>
      </c>
      <c r="C180" s="19">
        <v>32</v>
      </c>
      <c r="D180" s="19">
        <v>32.899999999999636</v>
      </c>
      <c r="E180" s="19">
        <v>32.19999999999891</v>
      </c>
      <c r="F180" s="19">
        <v>30</v>
      </c>
      <c r="G180" s="19">
        <v>28.4</v>
      </c>
      <c r="H180" s="19">
        <v>27.299999999999272</v>
      </c>
      <c r="I180" s="19">
        <v>26.899999999999636</v>
      </c>
      <c r="J180" s="19">
        <v>28</v>
      </c>
      <c r="K180" s="19">
        <v>27.899999999999636</v>
      </c>
      <c r="L180" s="19">
        <v>28.899999999999636</v>
      </c>
      <c r="M180" s="19">
        <v>29.899999999999636</v>
      </c>
      <c r="N180" s="19">
        <v>30.599999999999454</v>
      </c>
      <c r="O180" s="19">
        <v>29.599999999999454</v>
      </c>
    </row>
    <row r="181" spans="1:15" ht="12.75">
      <c r="A181" s="6">
        <v>83745</v>
      </c>
      <c r="B181" s="2" t="s">
        <v>6898</v>
      </c>
      <c r="C181" s="19">
        <v>27</v>
      </c>
      <c r="D181" s="19">
        <v>27.599999999999454</v>
      </c>
      <c r="E181" s="19">
        <v>26.899999999999636</v>
      </c>
      <c r="F181" s="19">
        <v>24.799999999999272</v>
      </c>
      <c r="G181" s="19">
        <v>22.899999999999636</v>
      </c>
      <c r="H181" s="19">
        <v>21.599999999999454</v>
      </c>
      <c r="I181" s="19">
        <v>21.099999999999454</v>
      </c>
      <c r="J181" s="19">
        <v>22.5</v>
      </c>
      <c r="K181" s="19">
        <v>22.899999999999636</v>
      </c>
      <c r="L181" s="19">
        <v>23.899999999999636</v>
      </c>
      <c r="M181" s="19">
        <v>24.799999999999272</v>
      </c>
      <c r="N181" s="19">
        <v>25.5</v>
      </c>
      <c r="O181" s="19">
        <v>24.299999999999272</v>
      </c>
    </row>
    <row r="182" spans="1:15" ht="12.75">
      <c r="A182" s="6">
        <v>83757</v>
      </c>
      <c r="B182" s="2" t="s">
        <v>5091</v>
      </c>
      <c r="C182" s="19">
        <v>30.599999999999454</v>
      </c>
      <c r="D182" s="19">
        <v>30.799999999999272</v>
      </c>
      <c r="E182" s="19">
        <v>30.5</v>
      </c>
      <c r="F182" s="19">
        <v>28.0999999999995</v>
      </c>
      <c r="G182" s="19">
        <v>26.299999999999272</v>
      </c>
      <c r="H182" s="19">
        <v>25.299999999999272</v>
      </c>
      <c r="I182" s="19">
        <v>24.899999999999636</v>
      </c>
      <c r="J182" s="19">
        <v>26.299999999999272</v>
      </c>
      <c r="K182" s="19">
        <v>26.5</v>
      </c>
      <c r="L182" s="19">
        <v>27.099999999999454</v>
      </c>
      <c r="M182" s="19">
        <v>28.2999999999993</v>
      </c>
      <c r="N182" s="19">
        <v>29.399999999999636</v>
      </c>
      <c r="O182" s="19">
        <v>27.799999999999272</v>
      </c>
    </row>
    <row r="183" spans="1:15" ht="12.75">
      <c r="A183" s="6">
        <v>83743</v>
      </c>
      <c r="B183" s="2" t="s">
        <v>6900</v>
      </c>
      <c r="C183" s="19">
        <v>29.399999999999636</v>
      </c>
      <c r="D183" s="19">
        <v>30.199999999999818</v>
      </c>
      <c r="E183" s="19">
        <v>29.399999999999636</v>
      </c>
      <c r="F183" s="19">
        <v>27.799999999999272</v>
      </c>
      <c r="G183" s="19">
        <v>26.399999999999636</v>
      </c>
      <c r="H183" s="19">
        <v>25.199999999999818</v>
      </c>
      <c r="I183" s="19">
        <v>25.299999999999272</v>
      </c>
      <c r="J183" s="19">
        <v>25.599999999999454</v>
      </c>
      <c r="K183" s="19">
        <v>25</v>
      </c>
      <c r="L183" s="19">
        <v>26</v>
      </c>
      <c r="M183" s="19">
        <v>27.399999999999636</v>
      </c>
      <c r="N183" s="19">
        <v>28.599999999999454</v>
      </c>
      <c r="O183" s="19">
        <v>27.199999999999818</v>
      </c>
    </row>
    <row r="184" spans="1:15" ht="12.75">
      <c r="A184" s="6">
        <v>83742</v>
      </c>
      <c r="B184" s="2" t="s">
        <v>6901</v>
      </c>
      <c r="C184" s="19">
        <v>30.099999999999454</v>
      </c>
      <c r="D184" s="19">
        <v>30.799999999999272</v>
      </c>
      <c r="E184" s="19">
        <v>29.899999999999636</v>
      </c>
      <c r="F184" s="19">
        <v>27.699999999999818</v>
      </c>
      <c r="G184" s="19">
        <v>25.899999999999636</v>
      </c>
      <c r="H184" s="19">
        <v>24.699999999999818</v>
      </c>
      <c r="I184" s="19">
        <v>24.599999999999454</v>
      </c>
      <c r="J184" s="19">
        <v>26</v>
      </c>
      <c r="K184" s="19">
        <v>26.299999999999272</v>
      </c>
      <c r="L184" s="19">
        <v>27.199999999999818</v>
      </c>
      <c r="M184" s="19">
        <v>28</v>
      </c>
      <c r="N184" s="19">
        <v>29</v>
      </c>
      <c r="O184" s="19">
        <v>27.5</v>
      </c>
    </row>
    <row r="185" spans="1:15" ht="12.75">
      <c r="A185" s="6"/>
      <c r="B185" s="2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1:15" ht="12.75">
      <c r="A186" s="9"/>
      <c r="B186" s="8" t="s">
        <v>6902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5" ht="12.75">
      <c r="A187" s="9" t="s">
        <v>7203</v>
      </c>
      <c r="B187" s="2" t="s">
        <v>7204</v>
      </c>
      <c r="C187" s="19">
        <v>29.2</v>
      </c>
      <c r="D187" s="19">
        <v>29.7</v>
      </c>
      <c r="E187" s="19">
        <v>29.2</v>
      </c>
      <c r="F187" s="19">
        <v>27.5</v>
      </c>
      <c r="G187" s="19">
        <v>25.3</v>
      </c>
      <c r="H187" s="19">
        <v>24.3</v>
      </c>
      <c r="I187" s="19">
        <v>24.4</v>
      </c>
      <c r="J187" s="19">
        <v>26.4</v>
      </c>
      <c r="K187" s="19">
        <v>27.2</v>
      </c>
      <c r="L187" s="19">
        <v>28</v>
      </c>
      <c r="M187" s="19">
        <v>28.6</v>
      </c>
      <c r="N187" s="19">
        <v>28.4</v>
      </c>
      <c r="O187" s="19">
        <v>27.3</v>
      </c>
    </row>
    <row r="188" spans="1:15" ht="12.75">
      <c r="A188" s="6">
        <v>83714</v>
      </c>
      <c r="B188" s="2" t="s">
        <v>5062</v>
      </c>
      <c r="C188" s="19">
        <v>21</v>
      </c>
      <c r="D188" s="19">
        <v>20.799999999999272</v>
      </c>
      <c r="E188" s="19">
        <v>20.299999999999272</v>
      </c>
      <c r="F188" s="19">
        <v>18.599999999999454</v>
      </c>
      <c r="G188" s="19">
        <v>17.599999999999454</v>
      </c>
      <c r="H188" s="19">
        <v>15.899999999999636</v>
      </c>
      <c r="I188" s="19">
        <v>14.799999999999727</v>
      </c>
      <c r="J188" s="19">
        <v>16.899999999999636</v>
      </c>
      <c r="K188" s="19">
        <v>18.599999999999454</v>
      </c>
      <c r="L188" s="19">
        <v>18.899999999999636</v>
      </c>
      <c r="M188" s="19">
        <v>20.099999999999454</v>
      </c>
      <c r="N188" s="19">
        <v>19.599999999999454</v>
      </c>
      <c r="O188" s="19">
        <v>18.599999999999454</v>
      </c>
    </row>
    <row r="189" spans="1:15" ht="12.75">
      <c r="A189" s="6">
        <v>83676</v>
      </c>
      <c r="B189" s="2" t="s">
        <v>6904</v>
      </c>
      <c r="C189" s="19">
        <v>30.799999999999272</v>
      </c>
      <c r="D189" s="19">
        <v>31.099999999999454</v>
      </c>
      <c r="E189" s="19">
        <v>31</v>
      </c>
      <c r="F189" s="19">
        <v>29</v>
      </c>
      <c r="G189" s="19">
        <v>28.299999999999272</v>
      </c>
      <c r="H189" s="19">
        <v>25.399999999999636</v>
      </c>
      <c r="I189" s="19">
        <v>27.399999999999636</v>
      </c>
      <c r="J189" s="19">
        <v>29.599999999999454</v>
      </c>
      <c r="K189" s="19">
        <v>30.599999999999454</v>
      </c>
      <c r="L189" s="19">
        <v>29.899999999999636</v>
      </c>
      <c r="M189" s="19">
        <v>31.099999999999454</v>
      </c>
      <c r="N189" s="19">
        <v>28.199999999999818</v>
      </c>
      <c r="O189" s="19">
        <v>29.399999999999636</v>
      </c>
    </row>
    <row r="190" spans="1:15" ht="12.75">
      <c r="A190" s="6">
        <v>83630</v>
      </c>
      <c r="B190" s="2" t="s">
        <v>6905</v>
      </c>
      <c r="C190" s="19">
        <v>23.299999999999272</v>
      </c>
      <c r="D190" s="19">
        <v>22.799999999999272</v>
      </c>
      <c r="E190" s="19">
        <v>22.899999999999636</v>
      </c>
      <c r="F190" s="19">
        <v>22.199999999999818</v>
      </c>
      <c r="G190" s="19">
        <v>21.599999999999454</v>
      </c>
      <c r="H190" s="19">
        <v>20.799999999999272</v>
      </c>
      <c r="I190" s="19">
        <v>20.699999999999818</v>
      </c>
      <c r="J190" s="19">
        <v>23.899999999999636</v>
      </c>
      <c r="K190" s="19">
        <v>25</v>
      </c>
      <c r="L190" s="19">
        <v>25.099999999999454</v>
      </c>
      <c r="M190" s="19">
        <v>23.799999999999272</v>
      </c>
      <c r="N190" s="19">
        <v>23.199999999999818</v>
      </c>
      <c r="O190" s="19">
        <v>22.899999999999636</v>
      </c>
    </row>
    <row r="191" spans="1:15" ht="12.75">
      <c r="A191" s="6" t="s">
        <v>7203</v>
      </c>
      <c r="B191" s="2" t="s">
        <v>976</v>
      </c>
      <c r="C191" s="19">
        <v>30.3</v>
      </c>
      <c r="D191" s="19">
        <v>30.6</v>
      </c>
      <c r="E191" s="19">
        <v>30.1</v>
      </c>
      <c r="F191" s="19">
        <v>28.8</v>
      </c>
      <c r="G191" s="19">
        <v>26.4</v>
      </c>
      <c r="H191" s="19">
        <v>24.9</v>
      </c>
      <c r="I191" s="19">
        <v>25.4</v>
      </c>
      <c r="J191" s="19">
        <v>27.4</v>
      </c>
      <c r="K191" s="19">
        <v>28</v>
      </c>
      <c r="L191" s="19">
        <v>29.9</v>
      </c>
      <c r="M191" s="19">
        <v>30.4</v>
      </c>
      <c r="N191" s="19">
        <v>29.7</v>
      </c>
      <c r="O191" s="19">
        <v>28.5</v>
      </c>
    </row>
    <row r="192" spans="1:15" ht="12.75">
      <c r="A192" s="6">
        <v>83774</v>
      </c>
      <c r="B192" s="2" t="s">
        <v>6906</v>
      </c>
      <c r="C192" s="19">
        <v>27.699999999999818</v>
      </c>
      <c r="D192" s="19">
        <v>28.299999999999272</v>
      </c>
      <c r="E192" s="19">
        <v>27.5</v>
      </c>
      <c r="F192" s="19">
        <v>25.199999999999818</v>
      </c>
      <c r="G192" s="19">
        <v>22.899999999999636</v>
      </c>
      <c r="H192" s="19">
        <v>21.5</v>
      </c>
      <c r="I192" s="19">
        <v>21.699999999999818</v>
      </c>
      <c r="J192" s="19">
        <v>23</v>
      </c>
      <c r="K192" s="19">
        <v>23.199999999999818</v>
      </c>
      <c r="L192" s="19">
        <v>25</v>
      </c>
      <c r="M192" s="19">
        <v>26.099999999999454</v>
      </c>
      <c r="N192" s="19">
        <v>25.299999999999272</v>
      </c>
      <c r="O192" s="19">
        <v>24.799999999999272</v>
      </c>
    </row>
    <row r="193" spans="1:15" ht="12.75">
      <c r="A193" s="6" t="s">
        <v>7203</v>
      </c>
      <c r="B193" s="2" t="s">
        <v>7208</v>
      </c>
      <c r="C193" s="19">
        <v>24.6</v>
      </c>
      <c r="D193" s="19">
        <v>24.5</v>
      </c>
      <c r="E193" s="19">
        <v>23.7</v>
      </c>
      <c r="F193" s="19">
        <v>21.8</v>
      </c>
      <c r="G193" s="19">
        <v>19.6</v>
      </c>
      <c r="H193" s="19">
        <v>18.3</v>
      </c>
      <c r="I193" s="19">
        <v>18.5</v>
      </c>
      <c r="J193" s="19">
        <v>19.9</v>
      </c>
      <c r="K193" s="19">
        <v>20.2</v>
      </c>
      <c r="L193" s="19">
        <v>22.3</v>
      </c>
      <c r="M193" s="19">
        <v>23.3</v>
      </c>
      <c r="N193" s="19">
        <v>23.7</v>
      </c>
      <c r="O193" s="19">
        <v>21.7</v>
      </c>
    </row>
    <row r="194" spans="1:15" ht="12.75">
      <c r="A194" s="6" t="s">
        <v>7203</v>
      </c>
      <c r="B194" s="2" t="s">
        <v>977</v>
      </c>
      <c r="C194" s="19">
        <v>29.6</v>
      </c>
      <c r="D194" s="19">
        <v>29.9</v>
      </c>
      <c r="E194" s="19">
        <v>29.7</v>
      </c>
      <c r="F194" s="19">
        <v>28.1</v>
      </c>
      <c r="G194" s="19">
        <v>26</v>
      </c>
      <c r="H194" s="19">
        <v>25</v>
      </c>
      <c r="I194" s="19">
        <v>25.3</v>
      </c>
      <c r="J194" s="19">
        <v>27.4</v>
      </c>
      <c r="K194" s="19">
        <v>28.2</v>
      </c>
      <c r="L194" s="19">
        <v>28.9</v>
      </c>
      <c r="M194" s="19">
        <v>29.3</v>
      </c>
      <c r="N194" s="19">
        <v>28.9</v>
      </c>
      <c r="O194" s="19">
        <v>28</v>
      </c>
    </row>
    <row r="195" spans="1:15" ht="12.75">
      <c r="A195" s="6" t="s">
        <v>7203</v>
      </c>
      <c r="B195" s="2" t="s">
        <v>978</v>
      </c>
      <c r="C195" s="19">
        <v>30</v>
      </c>
      <c r="D195" s="19">
        <v>30.7</v>
      </c>
      <c r="E195" s="19">
        <v>30.2</v>
      </c>
      <c r="F195" s="19">
        <v>27.8</v>
      </c>
      <c r="G195" s="19">
        <v>25.6</v>
      </c>
      <c r="H195" s="19">
        <v>24.2</v>
      </c>
      <c r="I195" s="19">
        <v>24.4</v>
      </c>
      <c r="J195" s="19">
        <v>26</v>
      </c>
      <c r="K195" s="19">
        <v>26.6</v>
      </c>
      <c r="L195" s="19">
        <v>28.1</v>
      </c>
      <c r="M195" s="19">
        <v>29</v>
      </c>
      <c r="N195" s="19">
        <v>29</v>
      </c>
      <c r="O195" s="19">
        <v>27.6</v>
      </c>
    </row>
    <row r="196" spans="1:15" ht="12.75">
      <c r="A196" s="6" t="s">
        <v>7203</v>
      </c>
      <c r="B196" s="2" t="s">
        <v>7210</v>
      </c>
      <c r="C196" s="19">
        <v>28.8</v>
      </c>
      <c r="D196" s="19">
        <v>29.2</v>
      </c>
      <c r="E196" s="19">
        <v>29</v>
      </c>
      <c r="F196" s="19">
        <v>27.3</v>
      </c>
      <c r="G196" s="19">
        <v>25.2</v>
      </c>
      <c r="H196" s="19">
        <v>24.1</v>
      </c>
      <c r="I196" s="19">
        <v>24.6</v>
      </c>
      <c r="J196" s="19">
        <v>26.6</v>
      </c>
      <c r="K196" s="19">
        <v>27.4</v>
      </c>
      <c r="L196" s="19">
        <v>28</v>
      </c>
      <c r="M196" s="19">
        <v>28.4</v>
      </c>
      <c r="N196" s="19">
        <v>28.2</v>
      </c>
      <c r="O196" s="19">
        <v>27.2</v>
      </c>
    </row>
    <row r="197" spans="1:15" ht="12.75">
      <c r="A197" s="6" t="s">
        <v>7203</v>
      </c>
      <c r="B197" s="2" t="s">
        <v>979</v>
      </c>
      <c r="C197" s="19">
        <v>29.5</v>
      </c>
      <c r="D197" s="19">
        <v>29.9</v>
      </c>
      <c r="E197" s="19">
        <v>29.4</v>
      </c>
      <c r="F197" s="19">
        <v>27.5</v>
      </c>
      <c r="G197" s="19">
        <v>25.1</v>
      </c>
      <c r="H197" s="19">
        <v>23.7</v>
      </c>
      <c r="I197" s="19">
        <v>23.9</v>
      </c>
      <c r="J197" s="19">
        <v>25.9</v>
      </c>
      <c r="K197" s="19">
        <v>26.7</v>
      </c>
      <c r="L197" s="19">
        <v>27.7</v>
      </c>
      <c r="M197" s="19">
        <v>28.8</v>
      </c>
      <c r="N197" s="19">
        <v>28.8</v>
      </c>
      <c r="O197" s="19">
        <v>27.2</v>
      </c>
    </row>
    <row r="198" spans="1:15" ht="12.75">
      <c r="A198" s="6" t="s">
        <v>7203</v>
      </c>
      <c r="B198" s="2" t="s">
        <v>7212</v>
      </c>
      <c r="C198" s="19">
        <v>29.3</v>
      </c>
      <c r="D198" s="19">
        <v>29.7</v>
      </c>
      <c r="E198" s="19">
        <v>29.7</v>
      </c>
      <c r="F198" s="19">
        <v>28.5</v>
      </c>
      <c r="G198" s="19">
        <v>26.5</v>
      </c>
      <c r="H198" s="19">
        <v>25.6</v>
      </c>
      <c r="I198" s="19">
        <v>25.9</v>
      </c>
      <c r="J198" s="19">
        <v>28.1</v>
      </c>
      <c r="K198" s="19">
        <v>29.1</v>
      </c>
      <c r="L198" s="19">
        <v>29.3</v>
      </c>
      <c r="M198" s="19">
        <v>29.3</v>
      </c>
      <c r="N198" s="19">
        <v>28.7</v>
      </c>
      <c r="O198" s="19">
        <v>28.3</v>
      </c>
    </row>
    <row r="199" spans="1:15" ht="12.75">
      <c r="A199" s="6" t="s">
        <v>7203</v>
      </c>
      <c r="B199" s="2" t="s">
        <v>7213</v>
      </c>
      <c r="C199" s="19">
        <v>28.6</v>
      </c>
      <c r="D199" s="19">
        <v>29</v>
      </c>
      <c r="E199" s="19">
        <v>28.8</v>
      </c>
      <c r="F199" s="19">
        <v>27.1</v>
      </c>
      <c r="G199" s="19">
        <v>25</v>
      </c>
      <c r="H199" s="19">
        <v>24.1</v>
      </c>
      <c r="I199" s="19">
        <v>24.3</v>
      </c>
      <c r="J199" s="19">
        <v>26.2</v>
      </c>
      <c r="K199" s="19">
        <v>27.3</v>
      </c>
      <c r="L199" s="19">
        <v>28</v>
      </c>
      <c r="M199" s="19">
        <v>28.3</v>
      </c>
      <c r="N199" s="19">
        <v>27.9</v>
      </c>
      <c r="O199" s="19">
        <v>27</v>
      </c>
    </row>
    <row r="200" spans="1:15" ht="12.75">
      <c r="A200" s="6" t="s">
        <v>7203</v>
      </c>
      <c r="B200" s="2" t="s">
        <v>7214</v>
      </c>
      <c r="C200" s="19">
        <v>30.3</v>
      </c>
      <c r="D200" s="19">
        <v>30.8</v>
      </c>
      <c r="E200" s="19">
        <v>30.5</v>
      </c>
      <c r="F200" s="19">
        <v>28.4</v>
      </c>
      <c r="G200" s="19">
        <v>26.3</v>
      </c>
      <c r="H200" s="19">
        <v>25.2</v>
      </c>
      <c r="I200" s="19">
        <v>25.4</v>
      </c>
      <c r="J200" s="19">
        <v>27.1</v>
      </c>
      <c r="K200" s="19">
        <v>27.7</v>
      </c>
      <c r="L200" s="19">
        <v>29</v>
      </c>
      <c r="M200" s="19">
        <v>29.6</v>
      </c>
      <c r="N200" s="19">
        <v>29.5</v>
      </c>
      <c r="O200" s="19">
        <v>28.3</v>
      </c>
    </row>
    <row r="201" spans="1:15" ht="12.75">
      <c r="A201" s="6" t="s">
        <v>7203</v>
      </c>
      <c r="B201" s="2" t="s">
        <v>980</v>
      </c>
      <c r="C201" s="19">
        <v>31</v>
      </c>
      <c r="D201" s="19">
        <v>31.3</v>
      </c>
      <c r="E201" s="19">
        <v>30</v>
      </c>
      <c r="F201" s="19">
        <v>27.7</v>
      </c>
      <c r="G201" s="19">
        <v>25.6</v>
      </c>
      <c r="H201" s="19">
        <v>23.8</v>
      </c>
      <c r="I201" s="19">
        <v>23.5</v>
      </c>
      <c r="J201" s="19">
        <v>24.4</v>
      </c>
      <c r="K201" s="19">
        <v>24.3</v>
      </c>
      <c r="L201" s="19">
        <v>26.1</v>
      </c>
      <c r="M201" s="19">
        <v>28.1</v>
      </c>
      <c r="N201" s="19">
        <v>29.6</v>
      </c>
      <c r="O201" s="19">
        <v>27.1</v>
      </c>
    </row>
    <row r="202" spans="1:15" ht="12.75">
      <c r="A202" s="6" t="s">
        <v>7203</v>
      </c>
      <c r="B202" s="2" t="s">
        <v>7216</v>
      </c>
      <c r="C202" s="19">
        <v>32.4</v>
      </c>
      <c r="D202" s="19">
        <v>32.9</v>
      </c>
      <c r="E202" s="19">
        <v>32</v>
      </c>
      <c r="F202" s="19">
        <v>29.8</v>
      </c>
      <c r="G202" s="19">
        <v>27.4</v>
      </c>
      <c r="H202" s="19">
        <v>26</v>
      </c>
      <c r="I202" s="19">
        <v>26.1</v>
      </c>
      <c r="J202" s="19">
        <v>27.9</v>
      </c>
      <c r="K202" s="19">
        <v>28.6</v>
      </c>
      <c r="L202" s="19">
        <v>29.8</v>
      </c>
      <c r="M202" s="19">
        <v>31</v>
      </c>
      <c r="N202" s="19">
        <v>31.2</v>
      </c>
      <c r="O202" s="19">
        <v>29.6</v>
      </c>
    </row>
    <row r="203" spans="1:15" ht="12.75">
      <c r="A203" s="6" t="s">
        <v>7203</v>
      </c>
      <c r="B203" s="2" t="s">
        <v>7217</v>
      </c>
      <c r="C203" s="19">
        <v>29.8</v>
      </c>
      <c r="D203" s="19">
        <v>30.1</v>
      </c>
      <c r="E203" s="19">
        <v>30</v>
      </c>
      <c r="F203" s="19">
        <v>29</v>
      </c>
      <c r="G203" s="19">
        <v>27</v>
      </c>
      <c r="H203" s="19">
        <v>26.1</v>
      </c>
      <c r="I203" s="19">
        <v>26.5</v>
      </c>
      <c r="J203" s="19">
        <v>28.7</v>
      </c>
      <c r="K203" s="19">
        <v>29.8</v>
      </c>
      <c r="L203" s="19">
        <v>30.1</v>
      </c>
      <c r="M203" s="19">
        <v>31.1</v>
      </c>
      <c r="N203" s="19">
        <v>29.4</v>
      </c>
      <c r="O203" s="19">
        <v>28.9</v>
      </c>
    </row>
    <row r="204" spans="1:15" ht="12.75">
      <c r="A204" s="6">
        <v>83726</v>
      </c>
      <c r="B204" s="2" t="s">
        <v>6908</v>
      </c>
      <c r="C204" s="19">
        <v>26.799999999999272</v>
      </c>
      <c r="D204" s="19">
        <v>27.199999999999818</v>
      </c>
      <c r="E204" s="19">
        <v>27</v>
      </c>
      <c r="F204" s="19">
        <v>25.699999999999818</v>
      </c>
      <c r="G204" s="19">
        <v>23.599999999999454</v>
      </c>
      <c r="H204" s="19">
        <v>22.699999999999818</v>
      </c>
      <c r="I204" s="19">
        <v>22.099999999999454</v>
      </c>
      <c r="J204" s="19">
        <v>24.299999999999272</v>
      </c>
      <c r="K204" s="19">
        <v>25</v>
      </c>
      <c r="L204" s="19">
        <v>24.699999999999818</v>
      </c>
      <c r="M204" s="19">
        <v>25.699999999999818</v>
      </c>
      <c r="N204" s="19">
        <v>25.199999999999818</v>
      </c>
      <c r="O204" s="19">
        <v>25</v>
      </c>
    </row>
    <row r="205" spans="1:15" ht="12.75">
      <c r="A205" s="6">
        <v>83782</v>
      </c>
      <c r="B205" s="2" t="s">
        <v>4941</v>
      </c>
      <c r="C205" s="19">
        <v>26.899999999999636</v>
      </c>
      <c r="D205" s="19">
        <v>27.099999999999454</v>
      </c>
      <c r="E205" s="19">
        <v>28.399999999999636</v>
      </c>
      <c r="F205" s="19">
        <v>26.5</v>
      </c>
      <c r="G205" s="19">
        <v>24.199999999999818</v>
      </c>
      <c r="H205" s="19">
        <v>23.199999999999818</v>
      </c>
      <c r="I205" s="19">
        <v>21.599999999999454</v>
      </c>
      <c r="J205" s="19">
        <v>22.799999999999272</v>
      </c>
      <c r="K205" s="19">
        <v>22.399999999999636</v>
      </c>
      <c r="L205" s="19">
        <v>24.199999999999818</v>
      </c>
      <c r="M205" s="19">
        <v>25.799999999999272</v>
      </c>
      <c r="N205" s="19">
        <v>26.5</v>
      </c>
      <c r="O205" s="19">
        <v>25</v>
      </c>
    </row>
    <row r="206" spans="1:15" ht="12.75">
      <c r="A206" s="6">
        <v>83781</v>
      </c>
      <c r="B206" s="2" t="s">
        <v>4942</v>
      </c>
      <c r="C206" s="19">
        <v>27.299999999999272</v>
      </c>
      <c r="D206" s="19">
        <v>28</v>
      </c>
      <c r="E206" s="19">
        <v>27.199999999999818</v>
      </c>
      <c r="F206" s="19">
        <v>25.099999999999454</v>
      </c>
      <c r="G206" s="19">
        <v>23</v>
      </c>
      <c r="H206" s="19">
        <v>21.799999999999272</v>
      </c>
      <c r="I206" s="19">
        <v>21.799999999999272</v>
      </c>
      <c r="J206" s="19">
        <v>23.299999999999272</v>
      </c>
      <c r="K206" s="19">
        <v>23.899999999999636</v>
      </c>
      <c r="L206" s="19">
        <v>24.799999999999272</v>
      </c>
      <c r="M206" s="19">
        <v>25.899999999999636</v>
      </c>
      <c r="N206" s="19">
        <v>26.299999999999272</v>
      </c>
      <c r="O206" s="19">
        <v>24.899999999999636</v>
      </c>
    </row>
    <row r="207" spans="1:15" ht="12.75">
      <c r="A207" s="6">
        <v>83669</v>
      </c>
      <c r="B207" s="2" t="s">
        <v>4943</v>
      </c>
      <c r="C207" s="19">
        <v>29.799999999999272</v>
      </c>
      <c r="D207" s="19">
        <v>30.599999999999454</v>
      </c>
      <c r="E207" s="19">
        <v>30.299999999999272</v>
      </c>
      <c r="F207" s="19">
        <v>29</v>
      </c>
      <c r="G207" s="19">
        <v>27</v>
      </c>
      <c r="H207" s="19">
        <v>25.899999999999636</v>
      </c>
      <c r="I207" s="19">
        <v>26.299999999999272</v>
      </c>
      <c r="J207" s="19">
        <v>28.399999999999636</v>
      </c>
      <c r="K207" s="19">
        <v>29</v>
      </c>
      <c r="L207" s="19">
        <v>30.5</v>
      </c>
      <c r="M207" s="19">
        <v>30.299999999999272</v>
      </c>
      <c r="N207" s="19">
        <v>29.399999999999636</v>
      </c>
      <c r="O207" s="19">
        <v>28.899999999999636</v>
      </c>
    </row>
    <row r="208" spans="1:15" ht="12.75">
      <c r="A208" s="6" t="s">
        <v>7203</v>
      </c>
      <c r="B208" s="2" t="s">
        <v>7218</v>
      </c>
      <c r="C208" s="19">
        <v>30.5</v>
      </c>
      <c r="D208" s="19">
        <v>31</v>
      </c>
      <c r="E208" s="19">
        <v>30.4</v>
      </c>
      <c r="F208" s="19">
        <v>28.3</v>
      </c>
      <c r="G208" s="19">
        <v>26.1</v>
      </c>
      <c r="H208" s="19">
        <v>24.6</v>
      </c>
      <c r="I208" s="19">
        <v>24.8</v>
      </c>
      <c r="J208" s="19">
        <v>26.6</v>
      </c>
      <c r="K208" s="19">
        <v>27.4</v>
      </c>
      <c r="L208" s="19">
        <v>28.5</v>
      </c>
      <c r="M208" s="19">
        <v>29.6</v>
      </c>
      <c r="N208" s="19">
        <v>29.7</v>
      </c>
      <c r="O208" s="19">
        <v>28.1</v>
      </c>
    </row>
    <row r="209" spans="1:15" ht="12.75">
      <c r="A209" s="6" t="s">
        <v>7203</v>
      </c>
      <c r="B209" s="2" t="s">
        <v>981</v>
      </c>
      <c r="C209" s="19">
        <v>29.8</v>
      </c>
      <c r="D209" s="19">
        <v>30.3</v>
      </c>
      <c r="E209" s="19">
        <v>29.9</v>
      </c>
      <c r="F209" s="19">
        <v>28.2</v>
      </c>
      <c r="G209" s="19">
        <v>25.8</v>
      </c>
      <c r="H209" s="19">
        <v>24.5</v>
      </c>
      <c r="I209" s="19">
        <v>24.8</v>
      </c>
      <c r="J209" s="19">
        <v>26.8</v>
      </c>
      <c r="K209" s="19">
        <v>27.9</v>
      </c>
      <c r="L209" s="19">
        <v>28.3</v>
      </c>
      <c r="M209" s="19">
        <v>29.2</v>
      </c>
      <c r="N209" s="19">
        <v>29.1</v>
      </c>
      <c r="O209" s="19">
        <v>27.9</v>
      </c>
    </row>
    <row r="210" spans="1:15" ht="12.75">
      <c r="A210" s="6">
        <v>83786</v>
      </c>
      <c r="B210" s="2" t="s">
        <v>4945</v>
      </c>
      <c r="C210" s="19">
        <v>29.699999999999818</v>
      </c>
      <c r="D210" s="19">
        <v>30.299999999999272</v>
      </c>
      <c r="E210" s="19">
        <v>29.399999999999636</v>
      </c>
      <c r="F210" s="19">
        <v>27.5</v>
      </c>
      <c r="G210" s="19">
        <v>25.699999999999818</v>
      </c>
      <c r="H210" s="19">
        <v>24.899999999999636</v>
      </c>
      <c r="I210" s="19">
        <v>24.099999999999454</v>
      </c>
      <c r="J210" s="19">
        <v>24.699999999999818</v>
      </c>
      <c r="K210" s="19">
        <v>24.5</v>
      </c>
      <c r="L210" s="19">
        <v>25.399999999999636</v>
      </c>
      <c r="M210" s="19">
        <v>26.099999999999454</v>
      </c>
      <c r="N210" s="19">
        <v>28.4</v>
      </c>
      <c r="O210" s="19">
        <v>26.699999999999818</v>
      </c>
    </row>
    <row r="211" spans="1:15" ht="12.75">
      <c r="A211" s="6"/>
      <c r="B211" s="2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1:15" ht="12.75">
      <c r="A212" s="9"/>
      <c r="B212" s="8" t="s">
        <v>4946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</row>
    <row r="213" spans="1:15" ht="12.75">
      <c r="A213" s="6">
        <v>83783</v>
      </c>
      <c r="B213" s="2" t="s">
        <v>4947</v>
      </c>
      <c r="C213" s="19">
        <v>28.599999999999454</v>
      </c>
      <c r="D213" s="19">
        <v>28.599999999999454</v>
      </c>
      <c r="E213" s="19">
        <v>26.899999999999636</v>
      </c>
      <c r="F213" s="19">
        <v>25.399999999999636</v>
      </c>
      <c r="G213" s="19">
        <v>21.399999999999636</v>
      </c>
      <c r="H213" s="19">
        <v>20.599999999999454</v>
      </c>
      <c r="I213" s="19">
        <v>22.199999999999818</v>
      </c>
      <c r="J213" s="19">
        <v>22.5</v>
      </c>
      <c r="K213" s="19">
        <v>23.399999999999636</v>
      </c>
      <c r="L213" s="19">
        <v>26.799999999999272</v>
      </c>
      <c r="M213" s="19">
        <v>28</v>
      </c>
      <c r="N213" s="19">
        <v>28.099999999999454</v>
      </c>
      <c r="O213" s="19">
        <v>25.199999999999818</v>
      </c>
    </row>
    <row r="214" spans="1:15" ht="12.75">
      <c r="A214" s="6">
        <v>83813</v>
      </c>
      <c r="B214" s="2" t="s">
        <v>4948</v>
      </c>
      <c r="C214" s="19">
        <v>26.599999999999454</v>
      </c>
      <c r="D214" s="19">
        <v>26</v>
      </c>
      <c r="E214" s="19">
        <v>26.099999999999454</v>
      </c>
      <c r="F214" s="19">
        <v>23.699999999999818</v>
      </c>
      <c r="G214" s="19">
        <v>21.399999999999636</v>
      </c>
      <c r="H214" s="19">
        <v>20</v>
      </c>
      <c r="I214" s="19">
        <v>20.199999999999818</v>
      </c>
      <c r="J214" s="19">
        <v>20.799999999999272</v>
      </c>
      <c r="K214" s="19">
        <v>20.799999999999272</v>
      </c>
      <c r="L214" s="19">
        <v>22.799999999999272</v>
      </c>
      <c r="M214" s="19">
        <v>22.599999999999454</v>
      </c>
      <c r="N214" s="19">
        <v>22.899999999999636</v>
      </c>
      <c r="O214" s="19">
        <v>22.799999999999272</v>
      </c>
    </row>
    <row r="215" spans="1:15" ht="12.75">
      <c r="A215" s="6">
        <v>83842</v>
      </c>
      <c r="B215" s="2" t="s">
        <v>4950</v>
      </c>
      <c r="C215" s="19">
        <v>25.599999999999454</v>
      </c>
      <c r="D215" s="19">
        <v>25.799999999999272</v>
      </c>
      <c r="E215" s="19">
        <v>24.899999999999636</v>
      </c>
      <c r="F215" s="19">
        <v>22.299999999999272</v>
      </c>
      <c r="G215" s="19">
        <v>21.099999999999454</v>
      </c>
      <c r="H215" s="19">
        <v>18.299999999999272</v>
      </c>
      <c r="I215" s="19">
        <v>19.399999999999636</v>
      </c>
      <c r="J215" s="19">
        <v>20.899999999999636</v>
      </c>
      <c r="K215" s="19">
        <v>21.299999999999272</v>
      </c>
      <c r="L215" s="19">
        <v>22.599999999999454</v>
      </c>
      <c r="M215" s="19">
        <v>24.5</v>
      </c>
      <c r="N215" s="19">
        <v>25.399999999999636</v>
      </c>
      <c r="O215" s="19">
        <v>22.699999999999818</v>
      </c>
    </row>
    <row r="216" spans="1:15" ht="12.75">
      <c r="A216" s="6">
        <v>83826</v>
      </c>
      <c r="B216" s="2" t="s">
        <v>5064</v>
      </c>
      <c r="C216" s="19">
        <v>33</v>
      </c>
      <c r="D216" s="19">
        <v>32.599999999998545</v>
      </c>
      <c r="E216" s="19">
        <v>31.099999999999454</v>
      </c>
      <c r="F216" s="19">
        <v>28.199999999999818</v>
      </c>
      <c r="G216" s="19">
        <v>25.199999999999818</v>
      </c>
      <c r="H216" s="19">
        <v>23.099999999999454</v>
      </c>
      <c r="I216" s="19">
        <v>23.699999999999818</v>
      </c>
      <c r="J216" s="19">
        <v>25.299999999999272</v>
      </c>
      <c r="K216" s="19">
        <v>26.899999999999636</v>
      </c>
      <c r="L216" s="19">
        <v>28.799999999999272</v>
      </c>
      <c r="M216" s="19">
        <v>31</v>
      </c>
      <c r="N216" s="19">
        <v>32.599999999998545</v>
      </c>
      <c r="O216" s="19">
        <v>28.5</v>
      </c>
    </row>
    <row r="217" spans="1:15" ht="12.75">
      <c r="A217" s="6">
        <v>83775</v>
      </c>
      <c r="B217" s="2" t="s">
        <v>4953</v>
      </c>
      <c r="C217" s="19">
        <v>30.599999999999454</v>
      </c>
      <c r="D217" s="19">
        <v>31.299999999999272</v>
      </c>
      <c r="E217" s="19">
        <v>31</v>
      </c>
      <c r="F217" s="19">
        <v>28.399999999999636</v>
      </c>
      <c r="G217" s="19">
        <v>25.099999999999454</v>
      </c>
      <c r="H217" s="19">
        <v>22.799999999999272</v>
      </c>
      <c r="I217" s="19">
        <v>23.899999999999636</v>
      </c>
      <c r="J217" s="19">
        <v>25.099999999999454</v>
      </c>
      <c r="K217" s="19">
        <v>26.199999999999818</v>
      </c>
      <c r="L217" s="19">
        <v>28.5</v>
      </c>
      <c r="M217" s="19">
        <v>30.199999999999818</v>
      </c>
      <c r="N217" s="19">
        <v>31.099999999999454</v>
      </c>
      <c r="O217" s="19">
        <v>27.899999999999636</v>
      </c>
    </row>
    <row r="218" spans="1:15" ht="12.75">
      <c r="A218" s="6">
        <v>83769</v>
      </c>
      <c r="B218" s="2" t="s">
        <v>4954</v>
      </c>
      <c r="C218" s="19">
        <v>29.299999999999272</v>
      </c>
      <c r="D218" s="19">
        <v>31.699999999999818</v>
      </c>
      <c r="E218" s="19">
        <v>30.299999999999272</v>
      </c>
      <c r="F218" s="19">
        <v>27.5</v>
      </c>
      <c r="G218" s="19">
        <v>24.899999999999636</v>
      </c>
      <c r="H218" s="19">
        <v>23.5</v>
      </c>
      <c r="I218" s="19">
        <v>23.899999999999636</v>
      </c>
      <c r="J218" s="19">
        <v>25.699999999999818</v>
      </c>
      <c r="K218" s="19">
        <v>26.399999999999636</v>
      </c>
      <c r="L218" s="19">
        <v>28.5</v>
      </c>
      <c r="M218" s="19">
        <v>29.599999999999454</v>
      </c>
      <c r="N218" s="19">
        <v>28.5</v>
      </c>
      <c r="O218" s="19">
        <v>27.5</v>
      </c>
    </row>
    <row r="219" spans="1:15" ht="12.75">
      <c r="A219" s="6">
        <v>83766</v>
      </c>
      <c r="B219" s="2" t="s">
        <v>4955</v>
      </c>
      <c r="C219" s="19">
        <v>28.799999999999272</v>
      </c>
      <c r="D219" s="19">
        <v>30.099999999999454</v>
      </c>
      <c r="E219" s="19">
        <v>29.799999999999272</v>
      </c>
      <c r="F219" s="19">
        <v>28</v>
      </c>
      <c r="G219" s="19">
        <v>25.099999999999454</v>
      </c>
      <c r="H219" s="19">
        <v>22.699999999999818</v>
      </c>
      <c r="I219" s="19">
        <v>23.799999999999272</v>
      </c>
      <c r="J219" s="19">
        <v>25.799999999999272</v>
      </c>
      <c r="K219" s="19">
        <v>26.899999999999636</v>
      </c>
      <c r="L219" s="19">
        <v>27.199999999999818</v>
      </c>
      <c r="M219" s="19">
        <v>28.399999999999636</v>
      </c>
      <c r="N219" s="19">
        <v>29.299999999999272</v>
      </c>
      <c r="O219" s="19">
        <v>27.199999999999818</v>
      </c>
    </row>
    <row r="220" spans="1:15" ht="12.75">
      <c r="A220" s="6">
        <v>83767</v>
      </c>
      <c r="B220" s="2" t="s">
        <v>4956</v>
      </c>
      <c r="C220" s="19">
        <v>24</v>
      </c>
      <c r="D220" s="19">
        <v>24.099999999999454</v>
      </c>
      <c r="E220" s="19">
        <v>22.799999999999272</v>
      </c>
      <c r="F220" s="19">
        <v>22.199999999999818</v>
      </c>
      <c r="G220" s="19">
        <v>18.399999999999636</v>
      </c>
      <c r="H220" s="19">
        <v>16.5</v>
      </c>
      <c r="I220" s="19">
        <v>17.699999999999818</v>
      </c>
      <c r="J220" s="19">
        <v>18.599999999999454</v>
      </c>
      <c r="K220" s="19">
        <v>20.399999999999636</v>
      </c>
      <c r="L220" s="19">
        <v>21.799999999999272</v>
      </c>
      <c r="M220" s="19">
        <v>21.5</v>
      </c>
      <c r="N220" s="19">
        <v>23.599999999999454</v>
      </c>
      <c r="O220" s="19">
        <v>21</v>
      </c>
    </row>
    <row r="221" spans="1:15" ht="12.75">
      <c r="A221" s="6">
        <v>83844</v>
      </c>
      <c r="B221" s="2" t="s">
        <v>4957</v>
      </c>
      <c r="C221" s="19">
        <v>28.699999999999818</v>
      </c>
      <c r="D221" s="19">
        <v>28</v>
      </c>
      <c r="E221" s="19">
        <v>27.899999999999636</v>
      </c>
      <c r="F221" s="19">
        <v>25.899999999999636</v>
      </c>
      <c r="G221" s="19">
        <v>23.899999999999636</v>
      </c>
      <c r="H221" s="19">
        <v>22</v>
      </c>
      <c r="I221" s="19">
        <v>20.599999999999454</v>
      </c>
      <c r="J221" s="19">
        <v>21.799999999999272</v>
      </c>
      <c r="K221" s="19">
        <v>19.799999999999272</v>
      </c>
      <c r="L221" s="19">
        <v>22</v>
      </c>
      <c r="M221" s="19">
        <v>22.299999999999272</v>
      </c>
      <c r="N221" s="19">
        <v>24.699999999999818</v>
      </c>
      <c r="O221" s="19">
        <v>24</v>
      </c>
    </row>
    <row r="222" spans="1:15" ht="12.75">
      <c r="A222" s="6">
        <v>83667</v>
      </c>
      <c r="B222" s="2" t="s">
        <v>4958</v>
      </c>
      <c r="C222" s="19">
        <v>27.399999999999636</v>
      </c>
      <c r="D222" s="19">
        <v>27.5</v>
      </c>
      <c r="E222" s="19">
        <v>26.099999999999454</v>
      </c>
      <c r="F222" s="19">
        <v>23.599999999999454</v>
      </c>
      <c r="G222" s="19">
        <v>21.399999999999636</v>
      </c>
      <c r="H222" s="19">
        <v>19.899999999999636</v>
      </c>
      <c r="I222" s="19">
        <v>19.899999999999636</v>
      </c>
      <c r="J222" s="19">
        <v>21.199999999999818</v>
      </c>
      <c r="K222" s="19">
        <v>22.199999999999818</v>
      </c>
      <c r="L222" s="19">
        <v>23.5</v>
      </c>
      <c r="M222" s="19">
        <v>25.699999999999818</v>
      </c>
      <c r="N222" s="19">
        <v>26.699999999999818</v>
      </c>
      <c r="O222" s="19">
        <v>23.699999999999818</v>
      </c>
    </row>
    <row r="223" spans="1:15" ht="12.75">
      <c r="A223" s="6"/>
      <c r="B223" s="2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</row>
    <row r="224" spans="1:15" ht="12.75">
      <c r="A224" s="9"/>
      <c r="B224" s="8" t="s">
        <v>4959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</row>
    <row r="225" spans="1:15" ht="12.75">
      <c r="A225" s="6">
        <v>83883</v>
      </c>
      <c r="B225" s="2" t="s">
        <v>5065</v>
      </c>
      <c r="C225" s="19">
        <v>28.799999999999272</v>
      </c>
      <c r="D225" s="19">
        <v>28.5</v>
      </c>
      <c r="E225" s="19">
        <v>27.599999999999454</v>
      </c>
      <c r="F225" s="19">
        <v>24.399999999999636</v>
      </c>
      <c r="G225" s="19">
        <v>20.699999999999818</v>
      </c>
      <c r="H225" s="19">
        <v>19.799999999999272</v>
      </c>
      <c r="I225" s="19">
        <v>19.899999999999636</v>
      </c>
      <c r="J225" s="19">
        <v>21.299999999999272</v>
      </c>
      <c r="K225" s="19">
        <v>22.5</v>
      </c>
      <c r="L225" s="19">
        <v>25.299999999999272</v>
      </c>
      <c r="M225" s="19">
        <v>26.5</v>
      </c>
      <c r="N225" s="19">
        <v>28</v>
      </c>
      <c r="O225" s="19">
        <v>24.399999999999636</v>
      </c>
    </row>
    <row r="226" spans="1:15" ht="12.75">
      <c r="A226" s="6">
        <v>83897</v>
      </c>
      <c r="B226" s="2" t="s">
        <v>4961</v>
      </c>
      <c r="C226" s="19">
        <v>28</v>
      </c>
      <c r="D226" s="19">
        <v>28.399999999999636</v>
      </c>
      <c r="E226" s="19">
        <v>27.5</v>
      </c>
      <c r="F226" s="19">
        <v>25.399999999999636</v>
      </c>
      <c r="G226" s="19">
        <v>23</v>
      </c>
      <c r="H226" s="19">
        <v>20.899999999999636</v>
      </c>
      <c r="I226" s="19">
        <v>20.399999999999636</v>
      </c>
      <c r="J226" s="19">
        <v>20.699999999999818</v>
      </c>
      <c r="K226" s="19">
        <v>21.199999999999818</v>
      </c>
      <c r="L226" s="19">
        <v>22.899999999999636</v>
      </c>
      <c r="M226" s="19">
        <v>24.799999999999272</v>
      </c>
      <c r="N226" s="19">
        <v>26.599999999999454</v>
      </c>
      <c r="O226" s="19">
        <v>24.199999999999818</v>
      </c>
    </row>
    <row r="227" spans="1:15" ht="12.75">
      <c r="A227" s="6">
        <v>83872</v>
      </c>
      <c r="B227" s="2" t="s">
        <v>4962</v>
      </c>
      <c r="C227" s="19">
        <v>30.399999999999636</v>
      </c>
      <c r="D227" s="19">
        <v>30.599999999999454</v>
      </c>
      <c r="E227" s="19">
        <v>29.299999999999272</v>
      </c>
      <c r="F227" s="19">
        <v>26.699999999999818</v>
      </c>
      <c r="G227" s="19">
        <v>23.699999999999818</v>
      </c>
      <c r="H227" s="19">
        <v>21.399999999999636</v>
      </c>
      <c r="I227" s="19">
        <v>21.399999999999636</v>
      </c>
      <c r="J227" s="19">
        <v>22.299999999999272</v>
      </c>
      <c r="K227" s="19">
        <v>22.399999999999636</v>
      </c>
      <c r="L227" s="19">
        <v>24.799999999999272</v>
      </c>
      <c r="M227" s="19">
        <v>27.099999999999454</v>
      </c>
      <c r="N227" s="19">
        <v>29.399999999999636</v>
      </c>
      <c r="O227" s="19">
        <v>25.799999999999272</v>
      </c>
    </row>
    <row r="228" spans="1:15" ht="12.75">
      <c r="A228" s="6">
        <v>83864</v>
      </c>
      <c r="B228" s="2" t="s">
        <v>4964</v>
      </c>
      <c r="C228" s="19">
        <v>29.099999999999454</v>
      </c>
      <c r="D228" s="19">
        <v>29</v>
      </c>
      <c r="E228" s="19">
        <v>27.699999999999818</v>
      </c>
      <c r="F228" s="19">
        <v>24.299999999999272</v>
      </c>
      <c r="G228" s="19">
        <v>21.699999999999818</v>
      </c>
      <c r="H228" s="19">
        <v>19</v>
      </c>
      <c r="I228" s="19">
        <v>19.299999999999272</v>
      </c>
      <c r="J228" s="19">
        <v>21</v>
      </c>
      <c r="K228" s="19">
        <v>22.599999999999454</v>
      </c>
      <c r="L228" s="19">
        <v>25</v>
      </c>
      <c r="M228" s="19">
        <v>27.199999999999818</v>
      </c>
      <c r="N228" s="19">
        <v>28.199999999999818</v>
      </c>
      <c r="O228" s="19">
        <v>24.5</v>
      </c>
    </row>
    <row r="229" spans="1:15" ht="12.75">
      <c r="A229" s="6">
        <v>83920</v>
      </c>
      <c r="B229" s="2" t="s">
        <v>5117</v>
      </c>
      <c r="C229" s="19">
        <v>23.099999999999454</v>
      </c>
      <c r="D229" s="19">
        <v>23.099999999999454</v>
      </c>
      <c r="E229" s="19">
        <v>21.699999999999818</v>
      </c>
      <c r="F229" s="19">
        <v>18.799999999999272</v>
      </c>
      <c r="G229" s="19">
        <v>16.299999999999272</v>
      </c>
      <c r="H229" s="19">
        <v>14.699999999999818</v>
      </c>
      <c r="I229" s="19">
        <v>14.699999999999818</v>
      </c>
      <c r="J229" s="19">
        <v>16</v>
      </c>
      <c r="K229" s="19">
        <v>17.099999999999454</v>
      </c>
      <c r="L229" s="19">
        <v>18.899999999999636</v>
      </c>
      <c r="M229" s="19">
        <v>20.599999999999454</v>
      </c>
      <c r="N229" s="19">
        <v>22.199999999999818</v>
      </c>
      <c r="O229" s="19">
        <v>18.899999999999636</v>
      </c>
    </row>
    <row r="230" spans="1:15" ht="12.75">
      <c r="A230" s="6"/>
      <c r="B230" s="2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</row>
    <row r="231" spans="1:15" ht="12.75">
      <c r="A231" s="9"/>
      <c r="B231" s="8" t="s">
        <v>4966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</row>
    <row r="232" spans="1:15" ht="12.75">
      <c r="A232" s="6">
        <v>83980</v>
      </c>
      <c r="B232" s="2" t="s">
        <v>4967</v>
      </c>
      <c r="C232" s="19">
        <v>30.5</v>
      </c>
      <c r="D232" s="19">
        <v>29.599999999999454</v>
      </c>
      <c r="E232" s="19">
        <v>28.199999999999818</v>
      </c>
      <c r="F232" s="19">
        <v>24.599999999999454</v>
      </c>
      <c r="G232" s="19">
        <v>21</v>
      </c>
      <c r="H232" s="19">
        <v>17.899999999999636</v>
      </c>
      <c r="I232" s="19">
        <v>18.299999999999272</v>
      </c>
      <c r="J232" s="19">
        <v>19.199999999999818</v>
      </c>
      <c r="K232" s="19">
        <v>20.799999999999272</v>
      </c>
      <c r="L232" s="19">
        <v>23.799999999999272</v>
      </c>
      <c r="M232" s="19">
        <v>26.399999999999636</v>
      </c>
      <c r="N232" s="19">
        <v>29.299999999999272</v>
      </c>
      <c r="O232" s="19">
        <v>24.099999999999454</v>
      </c>
    </row>
    <row r="233" spans="1:15" ht="12.75">
      <c r="A233" s="6">
        <v>83919</v>
      </c>
      <c r="B233" s="2" t="s">
        <v>4968</v>
      </c>
      <c r="C233" s="19">
        <v>24.5</v>
      </c>
      <c r="D233" s="19">
        <v>24.699999999999818</v>
      </c>
      <c r="E233" s="19">
        <v>23.399999999999636</v>
      </c>
      <c r="F233" s="19">
        <v>20.399999999999636</v>
      </c>
      <c r="G233" s="19">
        <v>17.699999999999818</v>
      </c>
      <c r="H233" s="19">
        <v>16</v>
      </c>
      <c r="I233" s="19">
        <v>16.099999999999454</v>
      </c>
      <c r="J233" s="19">
        <v>17.099999999999454</v>
      </c>
      <c r="K233" s="19">
        <v>18.199999999999818</v>
      </c>
      <c r="L233" s="19">
        <v>20.199999999999818</v>
      </c>
      <c r="M233" s="19">
        <v>21.699999999999818</v>
      </c>
      <c r="N233" s="19">
        <v>23.699999999999818</v>
      </c>
      <c r="O233" s="19">
        <v>20.299999999999272</v>
      </c>
    </row>
    <row r="234" spans="1:15" ht="12.75">
      <c r="A234" s="6">
        <v>83942</v>
      </c>
      <c r="B234" s="2" t="s">
        <v>5095</v>
      </c>
      <c r="C234" s="19">
        <v>26.599999999999454</v>
      </c>
      <c r="D234" s="19">
        <v>26.399999999999636</v>
      </c>
      <c r="E234" s="19">
        <v>24.599999999999454</v>
      </c>
      <c r="F234" s="19">
        <v>21.699999999999818</v>
      </c>
      <c r="G234" s="19">
        <v>18.899999999999636</v>
      </c>
      <c r="H234" s="19">
        <v>16.899999999999636</v>
      </c>
      <c r="I234" s="19">
        <v>17.299999999999272</v>
      </c>
      <c r="J234" s="19">
        <v>18.099999999999454</v>
      </c>
      <c r="K234" s="19">
        <v>19.699999999999818</v>
      </c>
      <c r="L234" s="19">
        <v>21.599999999999454</v>
      </c>
      <c r="M234" s="19">
        <v>23.699999999999818</v>
      </c>
      <c r="N234" s="19">
        <v>25.699999999999818</v>
      </c>
      <c r="O234" s="19">
        <v>21.799999999999272</v>
      </c>
    </row>
    <row r="235" spans="1:15" ht="12.75">
      <c r="A235" s="6">
        <v>83964</v>
      </c>
      <c r="B235" s="2" t="s">
        <v>5096</v>
      </c>
      <c r="C235" s="19">
        <v>28.299999999999272</v>
      </c>
      <c r="D235" s="19">
        <v>27.799999999999272</v>
      </c>
      <c r="E235" s="19">
        <v>26.199999999999818</v>
      </c>
      <c r="F235" s="19">
        <v>22.699999999999818</v>
      </c>
      <c r="G235" s="19">
        <v>19.599999999999454</v>
      </c>
      <c r="H235" s="19">
        <v>16.799999999999272</v>
      </c>
      <c r="I235" s="19">
        <v>17</v>
      </c>
      <c r="J235" s="19">
        <v>17.799999999999272</v>
      </c>
      <c r="K235" s="19">
        <v>19.5</v>
      </c>
      <c r="L235" s="19">
        <v>22.299999999999272</v>
      </c>
      <c r="M235" s="19">
        <v>24.799999999999272</v>
      </c>
      <c r="N235" s="19">
        <v>27.299999999999272</v>
      </c>
      <c r="O235" s="19">
        <v>22.5</v>
      </c>
    </row>
    <row r="236" spans="1:15" ht="12.75">
      <c r="A236" s="6">
        <v>83881</v>
      </c>
      <c r="B236" s="2" t="s">
        <v>5066</v>
      </c>
      <c r="C236" s="19">
        <v>32.29999999999927</v>
      </c>
      <c r="D236" s="19">
        <v>31.899999999999636</v>
      </c>
      <c r="E236" s="19">
        <v>30.699999999999818</v>
      </c>
      <c r="F236" s="19">
        <v>27.099999999999454</v>
      </c>
      <c r="G236" s="19">
        <v>23.699999999999818</v>
      </c>
      <c r="H236" s="19">
        <v>21.299999999999272</v>
      </c>
      <c r="I236" s="19">
        <v>21.699999999999818</v>
      </c>
      <c r="J236" s="19">
        <v>23.5</v>
      </c>
      <c r="K236" s="19">
        <v>24.799999999999272</v>
      </c>
      <c r="L236" s="19">
        <v>27.699999999999818</v>
      </c>
      <c r="M236" s="19">
        <v>29.599999999999454</v>
      </c>
      <c r="N236" s="19">
        <v>31.199999999999818</v>
      </c>
      <c r="O236" s="19">
        <v>27.099999999999454</v>
      </c>
    </row>
    <row r="237" spans="1:15" ht="12.75">
      <c r="A237" s="6">
        <v>83914</v>
      </c>
      <c r="B237" s="2" t="s">
        <v>5067</v>
      </c>
      <c r="C237" s="19">
        <v>28.299999999999272</v>
      </c>
      <c r="D237" s="19">
        <v>28</v>
      </c>
      <c r="E237" s="19">
        <v>26.699999999999818</v>
      </c>
      <c r="F237" s="19">
        <v>23.699999999999818</v>
      </c>
      <c r="G237" s="19">
        <v>20.699999999999818</v>
      </c>
      <c r="H237" s="19">
        <v>18.399999999999636</v>
      </c>
      <c r="I237" s="19">
        <v>18.5</v>
      </c>
      <c r="J237" s="19">
        <v>19.899999999999636</v>
      </c>
      <c r="K237" s="19">
        <v>21.199999999999818</v>
      </c>
      <c r="L237" s="19">
        <v>23.799999999999272</v>
      </c>
      <c r="M237" s="19">
        <v>26</v>
      </c>
      <c r="N237" s="19">
        <v>27.799999999999272</v>
      </c>
      <c r="O237" s="19">
        <v>23.599999999999454</v>
      </c>
    </row>
    <row r="238" spans="1:15" ht="12.75">
      <c r="A238" s="6">
        <v>83936</v>
      </c>
      <c r="B238" s="2" t="s">
        <v>5068</v>
      </c>
      <c r="C238" s="19">
        <v>30.399999999999636</v>
      </c>
      <c r="D238" s="19">
        <v>30</v>
      </c>
      <c r="E238" s="19">
        <v>28.199999999999818</v>
      </c>
      <c r="F238" s="19">
        <v>25</v>
      </c>
      <c r="G238" s="19">
        <v>22.099999999999454</v>
      </c>
      <c r="H238" s="19">
        <v>19.199999999999818</v>
      </c>
      <c r="I238" s="19">
        <v>19.599999999999454</v>
      </c>
      <c r="J238" s="19">
        <v>20.299999999999272</v>
      </c>
      <c r="K238" s="19">
        <v>21.899999999999636</v>
      </c>
      <c r="L238" s="19">
        <v>24.799999999999272</v>
      </c>
      <c r="M238" s="19">
        <v>27.299999999999272</v>
      </c>
      <c r="N238" s="19">
        <v>29.5</v>
      </c>
      <c r="O238" s="19">
        <v>24.899999999999636</v>
      </c>
    </row>
    <row r="239" spans="1:15" ht="12.75">
      <c r="A239" s="6">
        <v>83967</v>
      </c>
      <c r="B239" s="2" t="s">
        <v>4974</v>
      </c>
      <c r="C239" s="19">
        <v>30.199999999999818</v>
      </c>
      <c r="D239" s="19">
        <v>30.099999999999454</v>
      </c>
      <c r="E239" s="19">
        <v>28.299999999999272</v>
      </c>
      <c r="F239" s="19">
        <v>25.199999999999818</v>
      </c>
      <c r="G239" s="19">
        <v>22.099999999999454</v>
      </c>
      <c r="H239" s="19">
        <v>19.399999999999636</v>
      </c>
      <c r="I239" s="19">
        <v>19.699999999999818</v>
      </c>
      <c r="J239" s="19">
        <v>20.399999999999636</v>
      </c>
      <c r="K239" s="19">
        <v>21.799999999999272</v>
      </c>
      <c r="L239" s="19">
        <v>24.399999999999636</v>
      </c>
      <c r="M239" s="19">
        <v>26.699999999999818</v>
      </c>
      <c r="N239" s="19">
        <v>29</v>
      </c>
      <c r="O239" s="19">
        <v>24.799999999999272</v>
      </c>
    </row>
    <row r="240" spans="1:15" ht="12.75">
      <c r="A240" s="6">
        <v>83997</v>
      </c>
      <c r="B240" s="15" t="s">
        <v>4975</v>
      </c>
      <c r="C240" s="19">
        <v>27.799999999999272</v>
      </c>
      <c r="D240" s="19">
        <v>27.399999999999636</v>
      </c>
      <c r="E240" s="19">
        <v>25.899999999999636</v>
      </c>
      <c r="F240" s="19">
        <v>23</v>
      </c>
      <c r="G240" s="19">
        <v>19.799999999999272</v>
      </c>
      <c r="H240" s="19">
        <v>16.399999999999636</v>
      </c>
      <c r="I240" s="19">
        <v>16.099999999999454</v>
      </c>
      <c r="J240" s="19">
        <v>16.899999999999636</v>
      </c>
      <c r="K240" s="19">
        <v>18.399999999999636</v>
      </c>
      <c r="L240" s="19">
        <v>20.799999999999272</v>
      </c>
      <c r="M240" s="19">
        <v>23.5</v>
      </c>
      <c r="N240" s="19">
        <v>26.099999999999454</v>
      </c>
      <c r="O240" s="19">
        <v>21.799999999999272</v>
      </c>
    </row>
    <row r="241" spans="1:15" ht="12.75">
      <c r="A241" s="6">
        <v>83907</v>
      </c>
      <c r="B241" s="15" t="s">
        <v>4976</v>
      </c>
      <c r="C241" s="19">
        <v>31.599999999999454</v>
      </c>
      <c r="D241" s="19">
        <v>31</v>
      </c>
      <c r="E241" s="19">
        <v>29.5</v>
      </c>
      <c r="F241" s="19">
        <v>26</v>
      </c>
      <c r="G241" s="19">
        <v>22.899999999999636</v>
      </c>
      <c r="H241" s="19">
        <v>20.099999999999454</v>
      </c>
      <c r="I241" s="19">
        <v>20.399999999999636</v>
      </c>
      <c r="J241" s="19">
        <v>21.799999999999272</v>
      </c>
      <c r="K241" s="19">
        <v>23.399999999999636</v>
      </c>
      <c r="L241" s="19">
        <v>26.5</v>
      </c>
      <c r="M241" s="19">
        <v>28.8</v>
      </c>
      <c r="N241" s="19">
        <v>31.199999999999818</v>
      </c>
      <c r="O241" s="19">
        <v>26.099999999999454</v>
      </c>
    </row>
    <row r="242" spans="1:15" ht="12.75">
      <c r="A242" s="6">
        <v>83948</v>
      </c>
      <c r="B242" s="2" t="s">
        <v>4977</v>
      </c>
      <c r="C242" s="19">
        <v>25.899999999999636</v>
      </c>
      <c r="D242" s="19">
        <v>26.399999999999636</v>
      </c>
      <c r="E242" s="19">
        <v>25.799999999999272</v>
      </c>
      <c r="F242" s="19">
        <v>23.699999999999818</v>
      </c>
      <c r="G242" s="19">
        <v>21.399999999999636</v>
      </c>
      <c r="H242" s="19">
        <v>19.099999999999454</v>
      </c>
      <c r="I242" s="19">
        <v>18.699999999999818</v>
      </c>
      <c r="J242" s="19">
        <v>18.699999999999818</v>
      </c>
      <c r="K242" s="19">
        <v>19.299999999999272</v>
      </c>
      <c r="L242" s="19">
        <v>21.099999999999454</v>
      </c>
      <c r="M242" s="19">
        <v>23</v>
      </c>
      <c r="N242" s="19">
        <v>24.599999999999454</v>
      </c>
      <c r="O242" s="19">
        <v>22.299999999999272</v>
      </c>
    </row>
    <row r="243" spans="1:15" ht="12.75">
      <c r="A243" s="6"/>
      <c r="B243" s="2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</row>
    <row r="244" spans="1:15" ht="12.75">
      <c r="A244" s="9"/>
      <c r="B244" s="8" t="s">
        <v>5070</v>
      </c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</row>
    <row r="245" spans="1:15" ht="12.75">
      <c r="A245" s="6">
        <v>83611</v>
      </c>
      <c r="B245" s="2" t="s">
        <v>4979</v>
      </c>
      <c r="C245" s="19">
        <v>28.599999999999454</v>
      </c>
      <c r="D245" s="19">
        <v>30.399999999999636</v>
      </c>
      <c r="E245" s="19">
        <v>30.199999999999818</v>
      </c>
      <c r="F245" s="19">
        <v>29.199999999999818</v>
      </c>
      <c r="G245" s="19">
        <v>27.099999999999454</v>
      </c>
      <c r="H245" s="19">
        <v>26.099999999999454</v>
      </c>
      <c r="I245" s="19">
        <v>26.699999999999818</v>
      </c>
      <c r="J245" s="19">
        <v>29</v>
      </c>
      <c r="K245" s="19">
        <v>27.5</v>
      </c>
      <c r="L245" s="19">
        <v>30.599999999999454</v>
      </c>
      <c r="M245" s="19">
        <v>30.399999999999636</v>
      </c>
      <c r="N245" s="19">
        <v>29.799999999999272</v>
      </c>
      <c r="O245" s="19">
        <v>29.799999999999272</v>
      </c>
    </row>
    <row r="246" spans="1:15" ht="12.75">
      <c r="A246" s="6">
        <v>83352</v>
      </c>
      <c r="B246" s="2" t="s">
        <v>4980</v>
      </c>
      <c r="C246" s="19">
        <v>32.69999999999891</v>
      </c>
      <c r="D246" s="19">
        <v>32.399999999999636</v>
      </c>
      <c r="E246" s="19">
        <v>31.899999999999636</v>
      </c>
      <c r="F246" s="19">
        <v>30.599999999999454</v>
      </c>
      <c r="G246" s="19">
        <v>28.099999999999454</v>
      </c>
      <c r="H246" s="19">
        <v>26.199999999999818</v>
      </c>
      <c r="I246" s="19">
        <v>26.899999999999636</v>
      </c>
      <c r="J246" s="19">
        <v>28.4</v>
      </c>
      <c r="K246" s="19">
        <v>31</v>
      </c>
      <c r="L246" s="19">
        <v>32.099999999998545</v>
      </c>
      <c r="M246" s="19">
        <v>33.099999999998545</v>
      </c>
      <c r="N246" s="19">
        <v>32.899999999999636</v>
      </c>
      <c r="O246" s="19">
        <v>30.5</v>
      </c>
    </row>
    <row r="247" spans="1:15" ht="12.75">
      <c r="A247" s="6">
        <v>83512</v>
      </c>
      <c r="B247" s="2" t="s">
        <v>4982</v>
      </c>
      <c r="C247" s="19">
        <v>32</v>
      </c>
      <c r="D247" s="19">
        <v>32.29999999999927</v>
      </c>
      <c r="E247" s="19">
        <v>32.29999999999927</v>
      </c>
      <c r="F247" s="19">
        <v>30.099999999999454</v>
      </c>
      <c r="G247" s="19">
        <v>30.099999999999454</v>
      </c>
      <c r="H247" s="19">
        <v>29.5</v>
      </c>
      <c r="I247" s="19">
        <v>30.199999999999818</v>
      </c>
      <c r="J247" s="19">
        <v>30.599999999999454</v>
      </c>
      <c r="K247" s="19">
        <v>32.69999999999891</v>
      </c>
      <c r="L247" s="19">
        <v>33.69999999999891</v>
      </c>
      <c r="M247" s="19">
        <v>33</v>
      </c>
      <c r="N247" s="19">
        <v>32</v>
      </c>
      <c r="O247" s="19">
        <v>31.5</v>
      </c>
    </row>
    <row r="248" spans="1:15" ht="12.75">
      <c r="A248" s="6">
        <v>83659</v>
      </c>
      <c r="B248" s="2" t="s">
        <v>4983</v>
      </c>
      <c r="C248" s="19">
        <v>31.199999999999818</v>
      </c>
      <c r="D248" s="19">
        <v>31.199999999999818</v>
      </c>
      <c r="E248" s="19">
        <v>31</v>
      </c>
      <c r="F248" s="19">
        <v>29.099999999999454</v>
      </c>
      <c r="G248" s="19">
        <v>26.199999999999818</v>
      </c>
      <c r="H248" s="19">
        <v>24.699999999999818</v>
      </c>
      <c r="I248" s="19">
        <v>25.299999999999272</v>
      </c>
      <c r="J248" s="19">
        <v>27.299999999999272</v>
      </c>
      <c r="K248" s="19">
        <v>28</v>
      </c>
      <c r="L248" s="19">
        <v>30.199999999999818</v>
      </c>
      <c r="M248" s="19">
        <v>30.699999999999818</v>
      </c>
      <c r="N248" s="19">
        <v>30</v>
      </c>
      <c r="O248" s="19">
        <v>28.799999999999272</v>
      </c>
    </row>
    <row r="249" spans="1:15" ht="12.75">
      <c r="A249" s="6">
        <v>83704</v>
      </c>
      <c r="B249" s="2" t="s">
        <v>5071</v>
      </c>
      <c r="C249" s="19">
        <v>31.599999999999454</v>
      </c>
      <c r="D249" s="19">
        <v>32</v>
      </c>
      <c r="E249" s="19">
        <v>28.899999999999636</v>
      </c>
      <c r="F249" s="19">
        <v>30</v>
      </c>
      <c r="G249" s="19">
        <v>29.299999999999272</v>
      </c>
      <c r="H249" s="19">
        <v>25</v>
      </c>
      <c r="I249" s="19">
        <v>28.299999999999272</v>
      </c>
      <c r="J249" s="19">
        <v>27.799999999999272</v>
      </c>
      <c r="K249" s="19">
        <v>28.099999999999454</v>
      </c>
      <c r="L249" s="19">
        <v>28</v>
      </c>
      <c r="M249" s="19">
        <v>30.699999999999818</v>
      </c>
      <c r="N249" s="19">
        <v>31</v>
      </c>
      <c r="O249" s="19">
        <v>29.199999999999818</v>
      </c>
    </row>
    <row r="250" spans="1:15" ht="12.75">
      <c r="A250" s="6">
        <v>83565</v>
      </c>
      <c r="B250" s="2" t="s">
        <v>5072</v>
      </c>
      <c r="C250" s="19">
        <v>31.199999999999818</v>
      </c>
      <c r="D250" s="19">
        <v>31.799999999999272</v>
      </c>
      <c r="E250" s="19">
        <v>31.599999999999454</v>
      </c>
      <c r="F250" s="19">
        <v>29.799999999999272</v>
      </c>
      <c r="G250" s="19">
        <v>28.699999999999818</v>
      </c>
      <c r="H250" s="19">
        <v>27.899999999999636</v>
      </c>
      <c r="I250" s="19">
        <v>28.299999999999272</v>
      </c>
      <c r="J250" s="19">
        <v>30.699999999999818</v>
      </c>
      <c r="K250" s="19">
        <v>30.799999999999272</v>
      </c>
      <c r="L250" s="19">
        <v>32.399999999999636</v>
      </c>
      <c r="M250" s="19">
        <v>31.799999999999272</v>
      </c>
      <c r="N250" s="19">
        <v>31</v>
      </c>
      <c r="O250" s="19">
        <v>30.5</v>
      </c>
    </row>
    <row r="251" spans="1:15" ht="12.75">
      <c r="A251" s="6">
        <v>83702</v>
      </c>
      <c r="B251" s="2" t="s">
        <v>4989</v>
      </c>
      <c r="C251" s="19">
        <v>28.799999999999272</v>
      </c>
      <c r="D251" s="19">
        <v>29.399999999999636</v>
      </c>
      <c r="E251" s="19">
        <v>29.299999999999272</v>
      </c>
      <c r="F251" s="19">
        <v>27.399999999999636</v>
      </c>
      <c r="G251" s="19">
        <v>24.799999999999272</v>
      </c>
      <c r="H251" s="19">
        <v>22.899999999999636</v>
      </c>
      <c r="I251" s="19">
        <v>23.5</v>
      </c>
      <c r="J251" s="19">
        <v>25.699999999999818</v>
      </c>
      <c r="K251" s="19">
        <v>26.5</v>
      </c>
      <c r="L251" s="19">
        <v>27.5</v>
      </c>
      <c r="M251" s="19">
        <v>28.9</v>
      </c>
      <c r="N251" s="19">
        <v>29.199999999999818</v>
      </c>
      <c r="O251" s="19">
        <v>27</v>
      </c>
    </row>
    <row r="252" spans="1:15" ht="12.75">
      <c r="A252" s="6">
        <v>83618</v>
      </c>
      <c r="B252" s="2" t="s">
        <v>4990</v>
      </c>
      <c r="C252" s="19">
        <v>31.799999999999272</v>
      </c>
      <c r="D252" s="19">
        <v>32.29999999999927</v>
      </c>
      <c r="E252" s="19">
        <v>31.699999999999818</v>
      </c>
      <c r="F252" s="19">
        <v>30.599999999999454</v>
      </c>
      <c r="G252" s="19">
        <v>28.399999999999636</v>
      </c>
      <c r="H252" s="19">
        <v>27.399999999999636</v>
      </c>
      <c r="I252" s="19">
        <v>27.699999999999818</v>
      </c>
      <c r="J252" s="19">
        <v>30.299999999999272</v>
      </c>
      <c r="K252" s="19">
        <v>30.799999999999272</v>
      </c>
      <c r="L252" s="19">
        <v>31.799999999999272</v>
      </c>
      <c r="M252" s="19">
        <v>32</v>
      </c>
      <c r="N252" s="19">
        <v>31.799999999999272</v>
      </c>
      <c r="O252" s="19">
        <v>30.5</v>
      </c>
    </row>
    <row r="253" spans="1:15" ht="12.75">
      <c r="A253" s="6"/>
      <c r="B253" s="2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</row>
    <row r="254" spans="1:15" ht="12.75">
      <c r="A254" s="9"/>
      <c r="B254" s="8" t="s">
        <v>4991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1:15" ht="12.75">
      <c r="A255" s="6">
        <v>83405</v>
      </c>
      <c r="B255" s="2" t="s">
        <v>4992</v>
      </c>
      <c r="C255" s="19">
        <v>32.29999999999927</v>
      </c>
      <c r="D255" s="19">
        <v>33.899999999999636</v>
      </c>
      <c r="E255" s="19">
        <v>32.29999999999927</v>
      </c>
      <c r="F255" s="19">
        <v>34.19999999999891</v>
      </c>
      <c r="G255" s="19">
        <v>32.79999999999927</v>
      </c>
      <c r="H255" s="19">
        <v>29.699999999999818</v>
      </c>
      <c r="I255" s="19">
        <v>30.899999999999636</v>
      </c>
      <c r="J255" s="19">
        <v>32.29999999999927</v>
      </c>
      <c r="K255" s="19">
        <v>32.79999999999927</v>
      </c>
      <c r="L255" s="19">
        <v>32.5</v>
      </c>
      <c r="M255" s="19">
        <v>35.19999999999891</v>
      </c>
      <c r="N255" s="19">
        <v>34.19999999999891</v>
      </c>
      <c r="O255" s="19">
        <v>32.79999999999927</v>
      </c>
    </row>
    <row r="256" spans="1:15" ht="12.75">
      <c r="A256" s="6">
        <v>83264</v>
      </c>
      <c r="B256" s="2" t="s">
        <v>4993</v>
      </c>
      <c r="C256" s="19">
        <v>30.699999999999818</v>
      </c>
      <c r="D256" s="19">
        <v>30.699999999999818</v>
      </c>
      <c r="E256" s="19">
        <v>31.099999999999454</v>
      </c>
      <c r="F256" s="19">
        <v>31.5</v>
      </c>
      <c r="G256" s="19">
        <v>31.299999999999272</v>
      </c>
      <c r="H256" s="19">
        <v>31.399999999999636</v>
      </c>
      <c r="I256" s="19">
        <v>31.699999999999818</v>
      </c>
      <c r="J256" s="19">
        <v>33.19999999999891</v>
      </c>
      <c r="K256" s="19">
        <v>32.899999999999636</v>
      </c>
      <c r="L256" s="19">
        <v>35.899999999999636</v>
      </c>
      <c r="M256" s="19">
        <v>31.099999999999454</v>
      </c>
      <c r="N256" s="19">
        <v>30.5</v>
      </c>
      <c r="O256" s="19">
        <v>32.399999999999636</v>
      </c>
    </row>
    <row r="257" spans="1:15" ht="12.75">
      <c r="A257" s="6">
        <v>83361</v>
      </c>
      <c r="B257" s="2" t="s">
        <v>4994</v>
      </c>
      <c r="C257" s="19">
        <v>32.599999999998545</v>
      </c>
      <c r="D257" s="19">
        <v>32.599999999998545</v>
      </c>
      <c r="E257" s="19">
        <v>32.899999999999636</v>
      </c>
      <c r="F257" s="19">
        <v>32.69999999999891</v>
      </c>
      <c r="G257" s="19">
        <v>31.599999999999454</v>
      </c>
      <c r="H257" s="19">
        <v>30.699999999999818</v>
      </c>
      <c r="I257" s="19">
        <v>31.799999999999272</v>
      </c>
      <c r="J257" s="19">
        <v>34.099999999998545</v>
      </c>
      <c r="K257" s="19">
        <v>34.099999999998545</v>
      </c>
      <c r="L257" s="19">
        <v>34</v>
      </c>
      <c r="M257" s="19">
        <v>31.099999999999454</v>
      </c>
      <c r="N257" s="19">
        <v>32.5</v>
      </c>
      <c r="O257" s="19">
        <v>32.5</v>
      </c>
    </row>
    <row r="258" spans="1:15" ht="12.75">
      <c r="A258" s="6">
        <v>83309</v>
      </c>
      <c r="B258" s="2" t="s">
        <v>4995</v>
      </c>
      <c r="C258" s="19">
        <v>32.29999999999927</v>
      </c>
      <c r="D258" s="19">
        <v>31.599999999999454</v>
      </c>
      <c r="E258" s="19">
        <v>31.399999999999636</v>
      </c>
      <c r="F258" s="19">
        <v>33.599999999998545</v>
      </c>
      <c r="G258" s="19">
        <v>31.5</v>
      </c>
      <c r="H258" s="19">
        <v>32.099999999998545</v>
      </c>
      <c r="I258" s="19">
        <v>32.79999999999927</v>
      </c>
      <c r="J258" s="19">
        <v>34.899999999999636</v>
      </c>
      <c r="K258" s="19">
        <v>32.5</v>
      </c>
      <c r="L258" s="19">
        <v>32.19999999999891</v>
      </c>
      <c r="M258" s="19">
        <v>32.899999999999636</v>
      </c>
      <c r="N258" s="19">
        <v>32.899999999999636</v>
      </c>
      <c r="O258" s="19">
        <v>32.5</v>
      </c>
    </row>
    <row r="259" spans="1:15" ht="12.75">
      <c r="A259" s="6"/>
      <c r="B259" s="2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12.75">
      <c r="A260" s="9"/>
      <c r="B260" s="8" t="s">
        <v>4348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</row>
    <row r="261" spans="1:15" ht="12.75">
      <c r="A261" s="6">
        <v>83377</v>
      </c>
      <c r="B261" s="2" t="s">
        <v>4349</v>
      </c>
      <c r="C261" s="19">
        <v>26.899999999999636</v>
      </c>
      <c r="D261" s="19">
        <v>26.699999999999818</v>
      </c>
      <c r="E261" s="19">
        <v>27.099999999999454</v>
      </c>
      <c r="F261" s="19">
        <v>26.599999999999454</v>
      </c>
      <c r="G261" s="19">
        <v>25.699999999999818</v>
      </c>
      <c r="H261" s="19">
        <v>25.199999999999818</v>
      </c>
      <c r="I261" s="19">
        <v>25.099999999999454</v>
      </c>
      <c r="J261" s="19">
        <v>27.299999999999272</v>
      </c>
      <c r="K261" s="19">
        <v>28.299999999999272</v>
      </c>
      <c r="L261" s="19">
        <v>27.5</v>
      </c>
      <c r="M261" s="19">
        <v>26.599999999999454</v>
      </c>
      <c r="N261" s="19">
        <v>26.199999999999818</v>
      </c>
      <c r="O261" s="19">
        <v>26.599999999999454</v>
      </c>
    </row>
    <row r="262" spans="1:15" ht="12.75">
      <c r="A262" s="6"/>
      <c r="B262" s="2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1:15" ht="12.75">
      <c r="A263" s="9"/>
      <c r="B263" s="8" t="s">
        <v>4350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</row>
    <row r="264" spans="1:15" ht="12.75">
      <c r="A264" s="6">
        <v>83368</v>
      </c>
      <c r="B264" s="2" t="s">
        <v>4351</v>
      </c>
      <c r="C264" s="19">
        <v>30.799999999999272</v>
      </c>
      <c r="D264" s="19">
        <v>31.099999999999454</v>
      </c>
      <c r="E264" s="19">
        <v>31.5</v>
      </c>
      <c r="F264" s="19">
        <v>31.599999999999454</v>
      </c>
      <c r="G264" s="19">
        <v>31.5</v>
      </c>
      <c r="H264" s="19">
        <v>31.099999999999454</v>
      </c>
      <c r="I264" s="19">
        <v>31.599999999999454</v>
      </c>
      <c r="J264" s="19">
        <v>33.599999999998545</v>
      </c>
      <c r="K264" s="19">
        <v>33.69999999999891</v>
      </c>
      <c r="L264" s="19">
        <v>33.19999999999891</v>
      </c>
      <c r="M264" s="19">
        <v>31.799999999999272</v>
      </c>
      <c r="N264" s="19">
        <v>31</v>
      </c>
      <c r="O264" s="19">
        <v>31.899999999999636</v>
      </c>
    </row>
    <row r="265" spans="1:15" ht="12.75">
      <c r="A265" s="6">
        <v>83526</v>
      </c>
      <c r="B265" s="2" t="s">
        <v>4353</v>
      </c>
      <c r="C265" s="19">
        <v>29.199999999999818</v>
      </c>
      <c r="D265" s="19">
        <v>28.599999999999454</v>
      </c>
      <c r="E265" s="19">
        <v>28.899999999999636</v>
      </c>
      <c r="F265" s="19">
        <v>26.099999999999454</v>
      </c>
      <c r="G265" s="19">
        <v>27</v>
      </c>
      <c r="H265" s="19">
        <v>26.299999999999272</v>
      </c>
      <c r="I265" s="19">
        <v>26.299999999999272</v>
      </c>
      <c r="J265" s="19">
        <v>28.599999999999454</v>
      </c>
      <c r="K265" s="19">
        <v>29.699999999999818</v>
      </c>
      <c r="L265" s="19">
        <v>29.399999999999636</v>
      </c>
      <c r="M265" s="19">
        <v>28.599999999999454</v>
      </c>
      <c r="N265" s="19">
        <v>27.799999999999272</v>
      </c>
      <c r="O265" s="19">
        <v>28</v>
      </c>
    </row>
    <row r="266" spans="1:15" ht="12.75">
      <c r="A266" s="6">
        <v>83379</v>
      </c>
      <c r="B266" s="2" t="s">
        <v>4354</v>
      </c>
      <c r="C266" s="19">
        <v>27</v>
      </c>
      <c r="D266" s="19">
        <v>27.699999999999818</v>
      </c>
      <c r="E266" s="19">
        <v>28</v>
      </c>
      <c r="F266" s="19">
        <v>27.699999999999818</v>
      </c>
      <c r="G266" s="19">
        <v>27.199999999999818</v>
      </c>
      <c r="H266" s="19">
        <v>26.199999999999818</v>
      </c>
      <c r="I266" s="19">
        <v>26.199999999999818</v>
      </c>
      <c r="J266" s="19">
        <v>28.5</v>
      </c>
      <c r="K266" s="19">
        <v>29.699999999999818</v>
      </c>
      <c r="L266" s="19">
        <v>28.799999999999272</v>
      </c>
      <c r="M266" s="19">
        <v>27.699999999999818</v>
      </c>
      <c r="N266" s="19">
        <v>27.099999999999454</v>
      </c>
      <c r="O266" s="19">
        <v>27.699999999999818</v>
      </c>
    </row>
    <row r="267" spans="1:15" ht="12.75">
      <c r="A267" s="6">
        <v>83522</v>
      </c>
      <c r="B267" s="2" t="s">
        <v>4355</v>
      </c>
      <c r="C267" s="19">
        <v>29.099999999999454</v>
      </c>
      <c r="D267" s="19">
        <v>29.099999999999454</v>
      </c>
      <c r="E267" s="19">
        <v>29.5</v>
      </c>
      <c r="F267" s="19">
        <v>29.199999999999818</v>
      </c>
      <c r="G267" s="19">
        <v>27.799999999999272</v>
      </c>
      <c r="H267" s="19">
        <v>26.899999999999636</v>
      </c>
      <c r="I267" s="19">
        <v>26.899999999999636</v>
      </c>
      <c r="J267" s="19">
        <v>29.199999999999818</v>
      </c>
      <c r="K267" s="19">
        <v>30.199999999999818</v>
      </c>
      <c r="L267" s="19">
        <v>30.599999999999454</v>
      </c>
      <c r="M267" s="19">
        <v>29.599999999999454</v>
      </c>
      <c r="N267" s="19">
        <v>28.599999999999454</v>
      </c>
      <c r="O267" s="19">
        <v>28.899999999999636</v>
      </c>
    </row>
    <row r="268" spans="1:15" ht="12.75">
      <c r="A268" s="6">
        <v>83423</v>
      </c>
      <c r="B268" s="2" t="s">
        <v>4357</v>
      </c>
      <c r="C268" s="19">
        <v>29.199999999999818</v>
      </c>
      <c r="D268" s="19">
        <v>29.399999999999636</v>
      </c>
      <c r="E268" s="19">
        <v>30.099999999999454</v>
      </c>
      <c r="F268" s="19">
        <v>30</v>
      </c>
      <c r="G268" s="19">
        <v>29.099999999999454</v>
      </c>
      <c r="H268" s="19">
        <v>28.699999999999818</v>
      </c>
      <c r="I268" s="19">
        <v>28.899999999999636</v>
      </c>
      <c r="J268" s="19">
        <v>31.199999999999818</v>
      </c>
      <c r="K268" s="19">
        <v>31.899999999999636</v>
      </c>
      <c r="L268" s="19">
        <v>31</v>
      </c>
      <c r="M268" s="19">
        <v>29.699999999999818</v>
      </c>
      <c r="N268" s="19">
        <v>28.899999999999636</v>
      </c>
      <c r="O268" s="19">
        <v>29.799999999999272</v>
      </c>
    </row>
    <row r="269" spans="1:15" ht="12.75">
      <c r="A269" s="6">
        <v>83374</v>
      </c>
      <c r="B269" s="2" t="s">
        <v>4358</v>
      </c>
      <c r="C269" s="19">
        <v>30.799999999999272</v>
      </c>
      <c r="D269" s="19">
        <v>31.299999999999272</v>
      </c>
      <c r="E269" s="19">
        <v>32</v>
      </c>
      <c r="F269" s="19">
        <v>32.399999999999636</v>
      </c>
      <c r="G269" s="19">
        <v>31.899999999999636</v>
      </c>
      <c r="H269" s="19">
        <v>31.599999999999454</v>
      </c>
      <c r="I269" s="19">
        <v>31.899999999999636</v>
      </c>
      <c r="J269" s="19">
        <v>34.19999999999891</v>
      </c>
      <c r="K269" s="19">
        <v>34.599999999998545</v>
      </c>
      <c r="L269" s="19">
        <v>32.69999999999891</v>
      </c>
      <c r="M269" s="19">
        <v>31.5</v>
      </c>
      <c r="N269" s="19">
        <v>30.899999999999636</v>
      </c>
      <c r="O269" s="19">
        <v>32.099999999998545</v>
      </c>
    </row>
    <row r="270" spans="1:15" ht="12.75">
      <c r="A270" s="6">
        <v>83231</v>
      </c>
      <c r="B270" s="2" t="s">
        <v>5118</v>
      </c>
      <c r="C270" s="19">
        <v>31</v>
      </c>
      <c r="D270" s="19">
        <v>30.699999999999818</v>
      </c>
      <c r="E270" s="19">
        <v>31.199999999999818</v>
      </c>
      <c r="F270" s="19">
        <v>31.799999999999272</v>
      </c>
      <c r="G270" s="19">
        <v>31.899999999999636</v>
      </c>
      <c r="H270" s="19">
        <v>32</v>
      </c>
      <c r="I270" s="19">
        <v>32.399999999999636</v>
      </c>
      <c r="J270" s="19">
        <v>34.399999999999636</v>
      </c>
      <c r="K270" s="19">
        <v>35.19999999999891</v>
      </c>
      <c r="L270" s="19">
        <v>33.29999999999927</v>
      </c>
      <c r="M270" s="19">
        <v>31.099999999999454</v>
      </c>
      <c r="N270" s="19">
        <v>30.599999999999454</v>
      </c>
      <c r="O270" s="19">
        <v>32.099999999998545</v>
      </c>
    </row>
    <row r="271" spans="1:15" ht="12.75">
      <c r="A271" s="6">
        <v>83376</v>
      </c>
      <c r="B271" s="2" t="s">
        <v>4360</v>
      </c>
      <c r="C271" s="19">
        <v>28.299999999999272</v>
      </c>
      <c r="D271" s="19">
        <v>29.199999999999818</v>
      </c>
      <c r="E271" s="19">
        <v>29.399999999999636</v>
      </c>
      <c r="F271" s="19">
        <v>29.5</v>
      </c>
      <c r="G271" s="19">
        <v>29.199999999999818</v>
      </c>
      <c r="H271" s="19">
        <v>28.799999999999272</v>
      </c>
      <c r="I271" s="19">
        <v>28.799999999999272</v>
      </c>
      <c r="J271" s="19">
        <v>31.099999999999454</v>
      </c>
      <c r="K271" s="19">
        <v>31.5</v>
      </c>
      <c r="L271" s="19">
        <v>30.599999999999454</v>
      </c>
      <c r="M271" s="19">
        <v>29.199999999999818</v>
      </c>
      <c r="N271" s="19">
        <v>28.099999999999454</v>
      </c>
      <c r="O271" s="19">
        <v>29.5</v>
      </c>
    </row>
    <row r="272" spans="1:15" ht="12.75">
      <c r="A272" s="6">
        <v>83332</v>
      </c>
      <c r="B272" s="2" t="s">
        <v>4361</v>
      </c>
      <c r="C272" s="19">
        <v>27.5</v>
      </c>
      <c r="D272" s="19">
        <v>28</v>
      </c>
      <c r="E272" s="19">
        <v>28.899999999999636</v>
      </c>
      <c r="F272" s="19">
        <v>28.5</v>
      </c>
      <c r="G272" s="19">
        <v>28.399999999999636</v>
      </c>
      <c r="H272" s="19">
        <v>27.5</v>
      </c>
      <c r="I272" s="19">
        <v>28</v>
      </c>
      <c r="J272" s="19">
        <v>29.599999999999454</v>
      </c>
      <c r="K272" s="19">
        <v>30.599999999999454</v>
      </c>
      <c r="L272" s="19">
        <v>30</v>
      </c>
      <c r="M272" s="19">
        <v>28.099999999999454</v>
      </c>
      <c r="N272" s="19">
        <v>27.799999999999272</v>
      </c>
      <c r="O272" s="19">
        <v>28.599999999999454</v>
      </c>
    </row>
    <row r="273" spans="1:15" ht="12.75">
      <c r="A273" s="6">
        <v>83470</v>
      </c>
      <c r="B273" s="2" t="s">
        <v>4362</v>
      </c>
      <c r="C273" s="19">
        <v>29.099999999999454</v>
      </c>
      <c r="D273" s="19">
        <v>29.699999999999818</v>
      </c>
      <c r="E273" s="19">
        <v>29.699999999999818</v>
      </c>
      <c r="F273" s="19">
        <v>29</v>
      </c>
      <c r="G273" s="19">
        <v>28.299999999999272</v>
      </c>
      <c r="H273" s="19">
        <v>27.699999999999818</v>
      </c>
      <c r="I273" s="19">
        <v>27.799999999999272</v>
      </c>
      <c r="J273" s="19">
        <v>30.599999999999454</v>
      </c>
      <c r="K273" s="19">
        <v>30.599999999999454</v>
      </c>
      <c r="L273" s="19">
        <v>30.5</v>
      </c>
      <c r="M273" s="19">
        <v>29.299999999999272</v>
      </c>
      <c r="N273" s="19">
        <v>28.699999999999818</v>
      </c>
      <c r="O273" s="19">
        <v>29.299999999999272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&amp;C&amp;"Helv,Negrito"TEMPERATURA MÁXIMA (C)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575"/>
  <sheetViews>
    <sheetView workbookViewId="0" topLeftCell="B1">
      <selection activeCell="D511" sqref="D511"/>
    </sheetView>
  </sheetViews>
  <sheetFormatPr defaultColWidth="9.140625" defaultRowHeight="12.75"/>
  <cols>
    <col min="1" max="1" width="6.7109375" style="9" customWidth="1"/>
    <col min="2" max="2" width="24.7109375" style="0" customWidth="1"/>
    <col min="3" max="8" width="10.7109375" style="9" customWidth="1"/>
    <col min="9" max="9" width="12.57421875" style="0" customWidth="1"/>
    <col min="10" max="16384" width="11.421875" style="0" customWidth="1"/>
  </cols>
  <sheetData>
    <row r="2" spans="1:8" ht="12.75">
      <c r="A2" s="35" t="s">
        <v>6705</v>
      </c>
      <c r="B2" s="36" t="s">
        <v>4364</v>
      </c>
      <c r="C2" s="37" t="s">
        <v>4365</v>
      </c>
      <c r="D2" s="37" t="s">
        <v>4366</v>
      </c>
      <c r="E2" s="37" t="s">
        <v>4367</v>
      </c>
      <c r="F2" s="37" t="s">
        <v>5032</v>
      </c>
      <c r="G2" s="37" t="s">
        <v>5033</v>
      </c>
      <c r="H2" s="37" t="s">
        <v>5034</v>
      </c>
    </row>
    <row r="3" ht="12.75">
      <c r="B3" s="8" t="s">
        <v>6712</v>
      </c>
    </row>
    <row r="4" spans="1:8" ht="12.75">
      <c r="A4" s="6">
        <v>82113</v>
      </c>
      <c r="B4" s="2" t="s">
        <v>6713</v>
      </c>
      <c r="C4" s="6" t="s">
        <v>5119</v>
      </c>
      <c r="D4" s="6" t="s">
        <v>5120</v>
      </c>
      <c r="E4" s="6" t="s">
        <v>5121</v>
      </c>
      <c r="F4" s="6" t="s">
        <v>5122</v>
      </c>
      <c r="G4" s="6" t="s">
        <v>5123</v>
      </c>
      <c r="H4" s="6" t="s">
        <v>5124</v>
      </c>
    </row>
    <row r="5" spans="1:8" ht="12.75">
      <c r="A5" s="6">
        <v>82336</v>
      </c>
      <c r="B5" s="2" t="s">
        <v>6716</v>
      </c>
      <c r="C5" s="6" t="s">
        <v>5125</v>
      </c>
      <c r="D5" s="6" t="s">
        <v>5126</v>
      </c>
      <c r="E5" s="6" t="s">
        <v>5127</v>
      </c>
      <c r="F5" s="6" t="s">
        <v>5128</v>
      </c>
      <c r="G5" s="6" t="s">
        <v>5129</v>
      </c>
      <c r="H5" s="6" t="s">
        <v>5130</v>
      </c>
    </row>
    <row r="6" spans="1:8" ht="12.75">
      <c r="A6" s="6">
        <v>82331</v>
      </c>
      <c r="B6" s="2" t="s">
        <v>6718</v>
      </c>
      <c r="C6" s="6" t="s">
        <v>5131</v>
      </c>
      <c r="D6" s="6" t="s">
        <v>5132</v>
      </c>
      <c r="E6" s="6" t="s">
        <v>5133</v>
      </c>
      <c r="F6" s="6" t="s">
        <v>5134</v>
      </c>
      <c r="G6" s="6" t="s">
        <v>5135</v>
      </c>
      <c r="H6" s="6" t="s">
        <v>5136</v>
      </c>
    </row>
    <row r="7" spans="1:8" ht="12.75">
      <c r="A7" s="6">
        <v>82240</v>
      </c>
      <c r="B7" s="2" t="s">
        <v>6720</v>
      </c>
      <c r="C7" s="6" t="s">
        <v>5137</v>
      </c>
      <c r="D7" s="6" t="s">
        <v>5138</v>
      </c>
      <c r="E7" s="6" t="s">
        <v>5139</v>
      </c>
      <c r="F7" s="6" t="s">
        <v>5140</v>
      </c>
      <c r="G7" s="6" t="s">
        <v>5141</v>
      </c>
      <c r="H7" s="6" t="s">
        <v>5142</v>
      </c>
    </row>
    <row r="8" spans="1:8" ht="12.75">
      <c r="A8" s="6">
        <v>82317</v>
      </c>
      <c r="B8" s="2" t="s">
        <v>6722</v>
      </c>
      <c r="C8" s="6" t="s">
        <v>5143</v>
      </c>
      <c r="D8" s="6" t="s">
        <v>5144</v>
      </c>
      <c r="E8" s="6" t="s">
        <v>5145</v>
      </c>
      <c r="F8" s="6" t="s">
        <v>5146</v>
      </c>
      <c r="G8" s="6" t="s">
        <v>5147</v>
      </c>
      <c r="H8" s="6" t="s">
        <v>5148</v>
      </c>
    </row>
    <row r="9" spans="1:8" ht="12.75">
      <c r="A9" s="6"/>
      <c r="B9" s="2"/>
      <c r="C9" s="6"/>
      <c r="D9" s="6"/>
      <c r="E9" s="6"/>
      <c r="F9" s="6"/>
      <c r="G9" s="6"/>
      <c r="H9" s="6"/>
    </row>
    <row r="10" ht="12.75">
      <c r="B10" s="8" t="s">
        <v>6724</v>
      </c>
    </row>
    <row r="11" spans="1:8" ht="12.75">
      <c r="A11" s="6">
        <v>82915</v>
      </c>
      <c r="B11" s="2" t="s">
        <v>6725</v>
      </c>
      <c r="C11" s="6" t="s">
        <v>5149</v>
      </c>
      <c r="D11" s="6" t="s">
        <v>5150</v>
      </c>
      <c r="E11" s="6" t="s">
        <v>5151</v>
      </c>
      <c r="F11" s="6" t="s">
        <v>5152</v>
      </c>
      <c r="G11" s="6" t="s">
        <v>5153</v>
      </c>
      <c r="H11" s="6" t="s">
        <v>5154</v>
      </c>
    </row>
    <row r="12" spans="1:8" ht="12.75">
      <c r="A12" s="6">
        <v>82807</v>
      </c>
      <c r="B12" s="2" t="s">
        <v>6726</v>
      </c>
      <c r="C12" s="6" t="s">
        <v>5155</v>
      </c>
      <c r="D12" s="6" t="s">
        <v>5156</v>
      </c>
      <c r="E12" s="6" t="s">
        <v>5157</v>
      </c>
      <c r="F12" s="6" t="s">
        <v>5158</v>
      </c>
      <c r="G12" s="6" t="s">
        <v>5159</v>
      </c>
      <c r="H12" s="6" t="s">
        <v>5160</v>
      </c>
    </row>
    <row r="13" spans="1:8" ht="12.75">
      <c r="A13" s="6"/>
      <c r="B13" s="2"/>
      <c r="C13" s="6"/>
      <c r="D13" s="6"/>
      <c r="E13" s="6"/>
      <c r="F13" s="6"/>
      <c r="G13" s="6"/>
      <c r="H13" s="6"/>
    </row>
    <row r="14" ht="12.75">
      <c r="B14" s="8" t="s">
        <v>6727</v>
      </c>
    </row>
    <row r="15" spans="1:8" ht="12.75">
      <c r="A15" s="6">
        <v>82825</v>
      </c>
      <c r="B15" s="2" t="s">
        <v>6728</v>
      </c>
      <c r="C15" s="6" t="s">
        <v>5161</v>
      </c>
      <c r="D15" s="16" t="s">
        <v>5162</v>
      </c>
      <c r="E15" s="6" t="s">
        <v>5163</v>
      </c>
      <c r="F15" s="6" t="s">
        <v>7122</v>
      </c>
      <c r="G15" s="6" t="s">
        <v>7123</v>
      </c>
      <c r="H15" s="6" t="s">
        <v>7124</v>
      </c>
    </row>
    <row r="16" spans="1:8" ht="12.75">
      <c r="A16" s="6"/>
      <c r="B16" s="2"/>
      <c r="C16" s="6"/>
      <c r="D16" s="16"/>
      <c r="E16" s="6"/>
      <c r="F16" s="6"/>
      <c r="G16" s="6"/>
      <c r="H16" s="6"/>
    </row>
    <row r="17" ht="12.75">
      <c r="B17" s="20" t="s">
        <v>6730</v>
      </c>
    </row>
    <row r="18" spans="1:8" ht="12.75">
      <c r="A18" s="6">
        <v>82353</v>
      </c>
      <c r="B18" s="2" t="s">
        <v>5113</v>
      </c>
      <c r="C18" s="6" t="s">
        <v>7125</v>
      </c>
      <c r="D18" s="16" t="s">
        <v>7126</v>
      </c>
      <c r="E18" s="6" t="s">
        <v>7127</v>
      </c>
      <c r="F18" s="6" t="s">
        <v>7128</v>
      </c>
      <c r="G18" s="6" t="s">
        <v>7129</v>
      </c>
      <c r="H18" s="6" t="s">
        <v>7130</v>
      </c>
    </row>
    <row r="19" spans="1:8" ht="12.75">
      <c r="A19" s="6">
        <v>82191</v>
      </c>
      <c r="B19" s="2" t="s">
        <v>6732</v>
      </c>
      <c r="C19" s="6" t="s">
        <v>7131</v>
      </c>
      <c r="D19" s="16" t="s">
        <v>7132</v>
      </c>
      <c r="E19" s="6" t="s">
        <v>7133</v>
      </c>
      <c r="F19" s="6" t="s">
        <v>7134</v>
      </c>
      <c r="G19" s="6" t="s">
        <v>7135</v>
      </c>
      <c r="H19" s="6" t="s">
        <v>7136</v>
      </c>
    </row>
    <row r="20" spans="1:8" ht="12.75">
      <c r="A20" s="6">
        <v>82246</v>
      </c>
      <c r="B20" s="2" t="s">
        <v>6734</v>
      </c>
      <c r="C20" s="6" t="s">
        <v>7137</v>
      </c>
      <c r="D20" s="6" t="s">
        <v>7138</v>
      </c>
      <c r="E20" s="6" t="s">
        <v>7139</v>
      </c>
      <c r="F20" s="6" t="s">
        <v>7140</v>
      </c>
      <c r="G20" s="6" t="s">
        <v>7141</v>
      </c>
      <c r="H20" s="6" t="s">
        <v>7142</v>
      </c>
    </row>
    <row r="21" spans="1:8" ht="12.75">
      <c r="A21" s="6">
        <v>82188</v>
      </c>
      <c r="B21" s="2" t="s">
        <v>6735</v>
      </c>
      <c r="C21" s="6" t="s">
        <v>7143</v>
      </c>
      <c r="D21" s="6" t="s">
        <v>7144</v>
      </c>
      <c r="E21" s="6" t="s">
        <v>7145</v>
      </c>
      <c r="F21" s="6" t="s">
        <v>7146</v>
      </c>
      <c r="G21" s="6" t="s">
        <v>7147</v>
      </c>
      <c r="H21" s="6" t="s">
        <v>7148</v>
      </c>
    </row>
    <row r="22" spans="1:8" ht="12.75">
      <c r="A22" s="6">
        <v>82861</v>
      </c>
      <c r="B22" s="2" t="s">
        <v>6737</v>
      </c>
      <c r="C22" s="6" t="s">
        <v>7149</v>
      </c>
      <c r="D22" s="6" t="s">
        <v>7150</v>
      </c>
      <c r="E22" s="6" t="s">
        <v>7151</v>
      </c>
      <c r="F22" s="6" t="s">
        <v>7152</v>
      </c>
      <c r="G22" s="6" t="s">
        <v>7153</v>
      </c>
      <c r="H22" s="6" t="s">
        <v>7154</v>
      </c>
    </row>
    <row r="23" spans="1:8" ht="12.75">
      <c r="A23" s="6">
        <v>82445</v>
      </c>
      <c r="B23" s="2" t="s">
        <v>6739</v>
      </c>
      <c r="C23" s="6" t="s">
        <v>7155</v>
      </c>
      <c r="D23" s="6" t="s">
        <v>7156</v>
      </c>
      <c r="E23" s="6" t="s">
        <v>7157</v>
      </c>
      <c r="F23" s="6" t="s">
        <v>7158</v>
      </c>
      <c r="G23" s="6" t="s">
        <v>7159</v>
      </c>
      <c r="H23" s="6" t="s">
        <v>7160</v>
      </c>
    </row>
    <row r="24" spans="1:8" ht="12.75">
      <c r="A24" s="6">
        <v>82562</v>
      </c>
      <c r="B24" s="2" t="s">
        <v>6741</v>
      </c>
      <c r="C24" s="6" t="s">
        <v>7161</v>
      </c>
      <c r="D24" s="6" t="s">
        <v>7162</v>
      </c>
      <c r="E24" s="6" t="s">
        <v>7163</v>
      </c>
      <c r="F24" s="6" t="s">
        <v>7164</v>
      </c>
      <c r="G24" s="6" t="s">
        <v>7165</v>
      </c>
      <c r="H24" s="6" t="s">
        <v>7166</v>
      </c>
    </row>
    <row r="25" spans="1:8" ht="12.75">
      <c r="A25" s="6">
        <v>82181</v>
      </c>
      <c r="B25" s="2" t="s">
        <v>6743</v>
      </c>
      <c r="C25" s="6" t="s">
        <v>7167</v>
      </c>
      <c r="D25" s="6" t="s">
        <v>7168</v>
      </c>
      <c r="E25" s="6" t="s">
        <v>7169</v>
      </c>
      <c r="F25" s="6" t="s">
        <v>7170</v>
      </c>
      <c r="G25" s="6" t="s">
        <v>7171</v>
      </c>
      <c r="H25" s="6" t="s">
        <v>7172</v>
      </c>
    </row>
    <row r="26" spans="1:8" ht="12.75">
      <c r="A26" s="6">
        <v>82178</v>
      </c>
      <c r="B26" s="2" t="s">
        <v>6745</v>
      </c>
      <c r="C26" s="6" t="s">
        <v>7173</v>
      </c>
      <c r="D26" s="6" t="s">
        <v>7174</v>
      </c>
      <c r="E26" s="6" t="s">
        <v>7175</v>
      </c>
      <c r="F26" s="6" t="s">
        <v>7176</v>
      </c>
      <c r="G26" s="6" t="s">
        <v>7177</v>
      </c>
      <c r="H26" s="6" t="s">
        <v>7178</v>
      </c>
    </row>
    <row r="27" spans="1:8" ht="12.75">
      <c r="A27" s="6">
        <v>82184</v>
      </c>
      <c r="B27" s="2" t="s">
        <v>6746</v>
      </c>
      <c r="C27" s="6" t="s">
        <v>7179</v>
      </c>
      <c r="D27" s="6" t="s">
        <v>7180</v>
      </c>
      <c r="E27" s="6" t="s">
        <v>7181</v>
      </c>
      <c r="F27" s="6" t="s">
        <v>7182</v>
      </c>
      <c r="G27" s="6" t="s">
        <v>7183</v>
      </c>
      <c r="H27" s="6" t="s">
        <v>7184</v>
      </c>
    </row>
    <row r="28" spans="1:8" ht="12.75">
      <c r="A28" s="6">
        <v>82668</v>
      </c>
      <c r="B28" s="2" t="s">
        <v>7185</v>
      </c>
      <c r="C28" s="6" t="s">
        <v>7186</v>
      </c>
      <c r="D28" s="6" t="s">
        <v>7187</v>
      </c>
      <c r="E28" s="6" t="s">
        <v>7188</v>
      </c>
      <c r="F28" s="6" t="s">
        <v>7189</v>
      </c>
      <c r="G28" s="6" t="s">
        <v>7190</v>
      </c>
      <c r="H28" s="6" t="s">
        <v>7191</v>
      </c>
    </row>
    <row r="29" spans="1:8" ht="12.75">
      <c r="A29" s="6">
        <v>82141</v>
      </c>
      <c r="B29" s="2" t="s">
        <v>5043</v>
      </c>
      <c r="C29" s="6" t="s">
        <v>7192</v>
      </c>
      <c r="D29" s="6" t="s">
        <v>7193</v>
      </c>
      <c r="E29" s="6" t="s">
        <v>7194</v>
      </c>
      <c r="F29" s="6" t="s">
        <v>7193</v>
      </c>
      <c r="G29" s="6" t="s">
        <v>7195</v>
      </c>
      <c r="H29" s="6" t="s">
        <v>7196</v>
      </c>
    </row>
    <row r="30" spans="1:8" ht="12.75">
      <c r="A30" s="6">
        <v>82026</v>
      </c>
      <c r="B30" s="2" t="s">
        <v>6748</v>
      </c>
      <c r="C30" s="6" t="s">
        <v>7197</v>
      </c>
      <c r="D30" s="6" t="s">
        <v>7198</v>
      </c>
      <c r="E30" s="6" t="s">
        <v>7199</v>
      </c>
      <c r="F30" s="6" t="s">
        <v>7200</v>
      </c>
      <c r="G30" s="6" t="s">
        <v>7201</v>
      </c>
      <c r="H30" s="6" t="s">
        <v>7202</v>
      </c>
    </row>
    <row r="31" spans="1:8" ht="12.75">
      <c r="A31" s="6">
        <v>82361</v>
      </c>
      <c r="B31" s="2" t="s">
        <v>6749</v>
      </c>
      <c r="C31" s="6" t="s">
        <v>4829</v>
      </c>
      <c r="D31" s="6" t="s">
        <v>4830</v>
      </c>
      <c r="E31" s="6" t="s">
        <v>4831</v>
      </c>
      <c r="F31" s="6" t="s">
        <v>4832</v>
      </c>
      <c r="G31" s="6" t="s">
        <v>4833</v>
      </c>
      <c r="H31" s="6" t="s">
        <v>4834</v>
      </c>
    </row>
    <row r="32" spans="1:8" ht="12.75">
      <c r="A32" s="6">
        <v>82145</v>
      </c>
      <c r="B32" s="2" t="s">
        <v>6750</v>
      </c>
      <c r="C32" s="6" t="s">
        <v>4835</v>
      </c>
      <c r="D32" s="6" t="s">
        <v>4836</v>
      </c>
      <c r="E32" s="6" t="s">
        <v>4837</v>
      </c>
      <c r="F32" s="6" t="s">
        <v>4838</v>
      </c>
      <c r="G32" s="6" t="s">
        <v>4839</v>
      </c>
      <c r="H32" s="6" t="s">
        <v>4840</v>
      </c>
    </row>
    <row r="33" spans="1:8" ht="12.75">
      <c r="A33" s="6"/>
      <c r="B33" s="2"/>
      <c r="C33" s="6"/>
      <c r="D33" s="6"/>
      <c r="E33" s="6"/>
      <c r="F33" s="6"/>
      <c r="G33" s="6"/>
      <c r="H33" s="6"/>
    </row>
    <row r="34" ht="12.75">
      <c r="B34" s="8" t="s">
        <v>6751</v>
      </c>
    </row>
    <row r="35" spans="1:8" ht="12.75">
      <c r="A35" s="6">
        <v>82098</v>
      </c>
      <c r="B35" s="2" t="s">
        <v>6752</v>
      </c>
      <c r="C35" s="6" t="s">
        <v>4841</v>
      </c>
      <c r="D35" s="6" t="s">
        <v>4842</v>
      </c>
      <c r="E35" s="6" t="s">
        <v>4843</v>
      </c>
      <c r="F35" s="6" t="s">
        <v>4844</v>
      </c>
      <c r="G35" s="6" t="s">
        <v>4845</v>
      </c>
      <c r="H35" s="6" t="s">
        <v>4846</v>
      </c>
    </row>
    <row r="36" spans="1:8" ht="12.75">
      <c r="A36" s="6"/>
      <c r="B36" s="2"/>
      <c r="C36" s="6"/>
      <c r="D36" s="6"/>
      <c r="E36" s="6"/>
      <c r="F36" s="6"/>
      <c r="G36" s="6"/>
      <c r="H36" s="6"/>
    </row>
    <row r="37" ht="12.75">
      <c r="B37" s="8" t="s">
        <v>6754</v>
      </c>
    </row>
    <row r="38" spans="1:8" ht="12.75">
      <c r="A38" s="6">
        <v>83228</v>
      </c>
      <c r="B38" s="2" t="s">
        <v>6755</v>
      </c>
      <c r="C38" s="6" t="s">
        <v>4847</v>
      </c>
      <c r="D38" s="6" t="s">
        <v>4848</v>
      </c>
      <c r="E38" s="6" t="s">
        <v>4849</v>
      </c>
      <c r="F38" s="6" t="s">
        <v>4850</v>
      </c>
      <c r="G38" s="6" t="s">
        <v>4851</v>
      </c>
      <c r="H38" s="6" t="s">
        <v>4851</v>
      </c>
    </row>
    <row r="39" spans="1:8" ht="12.75">
      <c r="A39" s="6">
        <v>83064</v>
      </c>
      <c r="B39" s="2" t="s">
        <v>6756</v>
      </c>
      <c r="C39" s="6" t="s">
        <v>4852</v>
      </c>
      <c r="D39" s="6" t="s">
        <v>4853</v>
      </c>
      <c r="E39" s="6" t="s">
        <v>4854</v>
      </c>
      <c r="F39" s="6" t="s">
        <v>4855</v>
      </c>
      <c r="G39" s="6" t="s">
        <v>4856</v>
      </c>
      <c r="H39" s="6" t="s">
        <v>4857</v>
      </c>
    </row>
    <row r="40" spans="1:8" ht="12.75">
      <c r="A40" s="6">
        <v>83235</v>
      </c>
      <c r="B40" s="2" t="s">
        <v>6757</v>
      </c>
      <c r="C40" s="6" t="s">
        <v>7243</v>
      </c>
      <c r="D40" s="6" t="s">
        <v>7244</v>
      </c>
      <c r="E40" s="6" t="s">
        <v>7245</v>
      </c>
      <c r="F40" s="6" t="s">
        <v>7246</v>
      </c>
      <c r="G40" s="6" t="s">
        <v>7247</v>
      </c>
      <c r="H40" s="6" t="s">
        <v>7248</v>
      </c>
    </row>
    <row r="41" spans="1:8" ht="12.75">
      <c r="A41" s="6"/>
      <c r="B41" s="2"/>
      <c r="C41" s="6"/>
      <c r="D41" s="6"/>
      <c r="E41" s="6"/>
      <c r="F41" s="6"/>
      <c r="G41" s="6"/>
      <c r="H41" s="6"/>
    </row>
    <row r="42" ht="12.75">
      <c r="B42" s="8" t="s">
        <v>6758</v>
      </c>
    </row>
    <row r="43" spans="1:8" ht="12.75">
      <c r="A43" s="6">
        <v>82571</v>
      </c>
      <c r="B43" s="2" t="s">
        <v>6759</v>
      </c>
      <c r="C43" s="6" t="s">
        <v>7249</v>
      </c>
      <c r="D43" s="6" t="s">
        <v>7250</v>
      </c>
      <c r="E43" s="6" t="s">
        <v>7251</v>
      </c>
      <c r="F43" s="6" t="s">
        <v>7252</v>
      </c>
      <c r="G43" s="6" t="s">
        <v>7253</v>
      </c>
      <c r="H43" s="6" t="s">
        <v>7254</v>
      </c>
    </row>
    <row r="44" spans="1:8" ht="12.75">
      <c r="A44" s="6">
        <v>82765</v>
      </c>
      <c r="B44" s="2" t="s">
        <v>6760</v>
      </c>
      <c r="C44" s="6" t="s">
        <v>7255</v>
      </c>
      <c r="D44" s="6" t="s">
        <v>7256</v>
      </c>
      <c r="E44" s="6" t="s">
        <v>7257</v>
      </c>
      <c r="F44" s="6" t="s">
        <v>7258</v>
      </c>
      <c r="G44" s="6" t="s">
        <v>7259</v>
      </c>
      <c r="H44" s="6" t="s">
        <v>7260</v>
      </c>
    </row>
    <row r="45" spans="1:8" ht="12.75">
      <c r="A45" s="6">
        <v>82476</v>
      </c>
      <c r="B45" s="2" t="s">
        <v>6762</v>
      </c>
      <c r="C45" s="6" t="s">
        <v>7261</v>
      </c>
      <c r="D45" s="6" t="s">
        <v>7262</v>
      </c>
      <c r="E45" s="6" t="s">
        <v>7263</v>
      </c>
      <c r="F45" s="6" t="s">
        <v>7264</v>
      </c>
      <c r="G45" s="6" t="s">
        <v>7265</v>
      </c>
      <c r="H45" s="6" t="s">
        <v>7266</v>
      </c>
    </row>
    <row r="46" spans="1:8" ht="12.75">
      <c r="A46" s="6">
        <v>82568</v>
      </c>
      <c r="B46" s="2" t="s">
        <v>6763</v>
      </c>
      <c r="C46" s="6" t="s">
        <v>7267</v>
      </c>
      <c r="D46" s="6" t="s">
        <v>7268</v>
      </c>
      <c r="E46" s="6" t="s">
        <v>7269</v>
      </c>
      <c r="F46" s="6" t="s">
        <v>7270</v>
      </c>
      <c r="G46" s="6" t="s">
        <v>7271</v>
      </c>
      <c r="H46" s="6" t="s">
        <v>7272</v>
      </c>
    </row>
    <row r="47" spans="1:8" ht="12.75">
      <c r="A47" s="6">
        <v>82564</v>
      </c>
      <c r="B47" s="2" t="s">
        <v>6764</v>
      </c>
      <c r="C47" s="6" t="s">
        <v>7273</v>
      </c>
      <c r="D47" s="6" t="s">
        <v>7274</v>
      </c>
      <c r="E47" s="6" t="s">
        <v>7275</v>
      </c>
      <c r="F47" s="6" t="s">
        <v>7276</v>
      </c>
      <c r="G47" s="6" t="s">
        <v>7277</v>
      </c>
      <c r="H47" s="6" t="s">
        <v>7278</v>
      </c>
    </row>
    <row r="48" spans="1:8" ht="12.75">
      <c r="A48" s="6">
        <v>82280</v>
      </c>
      <c r="B48" s="2" t="s">
        <v>5044</v>
      </c>
      <c r="C48" s="6" t="s">
        <v>7279</v>
      </c>
      <c r="D48" s="6" t="s">
        <v>7280</v>
      </c>
      <c r="E48" s="6" t="s">
        <v>7281</v>
      </c>
      <c r="F48" s="6" t="s">
        <v>7282</v>
      </c>
      <c r="G48" s="6" t="s">
        <v>7283</v>
      </c>
      <c r="H48" s="6" t="s">
        <v>7284</v>
      </c>
    </row>
    <row r="49" spans="1:8" ht="12.75">
      <c r="A49" s="6">
        <v>82198</v>
      </c>
      <c r="B49" s="2" t="s">
        <v>6766</v>
      </c>
      <c r="C49" s="6" t="s">
        <v>7285</v>
      </c>
      <c r="D49" s="6" t="s">
        <v>7286</v>
      </c>
      <c r="E49" s="6" t="s">
        <v>7287</v>
      </c>
      <c r="F49" s="6" t="s">
        <v>7288</v>
      </c>
      <c r="G49" s="6" t="s">
        <v>7289</v>
      </c>
      <c r="H49" s="6" t="s">
        <v>7290</v>
      </c>
    </row>
    <row r="50" spans="1:8" ht="12.75">
      <c r="A50" s="6">
        <v>82376</v>
      </c>
      <c r="B50" s="2" t="s">
        <v>6767</v>
      </c>
      <c r="C50" s="6" t="s">
        <v>7291</v>
      </c>
      <c r="D50" s="6" t="s">
        <v>7292</v>
      </c>
      <c r="E50" s="6" t="s">
        <v>7293</v>
      </c>
      <c r="F50" s="6" t="s">
        <v>7294</v>
      </c>
      <c r="G50" s="6" t="s">
        <v>7295</v>
      </c>
      <c r="H50" s="6" t="s">
        <v>7296</v>
      </c>
    </row>
    <row r="51" spans="1:8" ht="12.75">
      <c r="A51" s="6"/>
      <c r="B51" s="2"/>
      <c r="C51" s="6"/>
      <c r="D51" s="6"/>
      <c r="E51" s="6"/>
      <c r="F51" s="6"/>
      <c r="G51" s="6"/>
      <c r="H51" s="6"/>
    </row>
    <row r="52" ht="12.75">
      <c r="B52" s="20" t="s">
        <v>5045</v>
      </c>
    </row>
    <row r="53" spans="1:8" ht="12.75">
      <c r="A53" s="6">
        <v>82975</v>
      </c>
      <c r="B53" s="2" t="s">
        <v>6769</v>
      </c>
      <c r="C53" s="6" t="s">
        <v>7297</v>
      </c>
      <c r="D53" s="6" t="s">
        <v>7298</v>
      </c>
      <c r="E53" s="6" t="s">
        <v>7299</v>
      </c>
      <c r="F53" s="6" t="s">
        <v>7300</v>
      </c>
      <c r="G53" s="6" t="s">
        <v>7301</v>
      </c>
      <c r="H53" s="6" t="s">
        <v>7302</v>
      </c>
    </row>
    <row r="54" spans="1:8" ht="12.75">
      <c r="A54" s="6">
        <v>82678</v>
      </c>
      <c r="B54" s="2" t="s">
        <v>6770</v>
      </c>
      <c r="C54" s="6" t="s">
        <v>7303</v>
      </c>
      <c r="D54" s="6" t="s">
        <v>7304</v>
      </c>
      <c r="E54" s="6" t="s">
        <v>7305</v>
      </c>
      <c r="F54" s="6" t="s">
        <v>7306</v>
      </c>
      <c r="G54" s="6" t="s">
        <v>7307</v>
      </c>
      <c r="H54" s="6" t="s">
        <v>7308</v>
      </c>
    </row>
    <row r="55" spans="1:8" ht="12.75">
      <c r="A55" s="6">
        <v>82287</v>
      </c>
      <c r="B55" s="2" t="s">
        <v>5047</v>
      </c>
      <c r="C55" s="6" t="s">
        <v>7309</v>
      </c>
      <c r="D55" s="6" t="s">
        <v>7310</v>
      </c>
      <c r="E55" s="6" t="s">
        <v>7311</v>
      </c>
      <c r="F55" s="6" t="s">
        <v>7312</v>
      </c>
      <c r="G55" s="6" t="s">
        <v>7313</v>
      </c>
      <c r="H55" s="6" t="s">
        <v>7314</v>
      </c>
    </row>
    <row r="56" spans="1:8" ht="12.75">
      <c r="A56" s="6">
        <v>82882</v>
      </c>
      <c r="B56" s="2" t="s">
        <v>6773</v>
      </c>
      <c r="C56" s="6" t="s">
        <v>7315</v>
      </c>
      <c r="D56" s="6" t="s">
        <v>7316</v>
      </c>
      <c r="E56" s="6" t="s">
        <v>7317</v>
      </c>
      <c r="F56" s="6" t="s">
        <v>7318</v>
      </c>
      <c r="G56" s="6" t="s">
        <v>7319</v>
      </c>
      <c r="H56" s="6" t="s">
        <v>7320</v>
      </c>
    </row>
    <row r="57" spans="1:8" ht="12.75">
      <c r="A57" s="6">
        <v>82780</v>
      </c>
      <c r="B57" s="2" t="s">
        <v>6776</v>
      </c>
      <c r="C57" s="2" t="s">
        <v>7321</v>
      </c>
      <c r="D57" s="2" t="s">
        <v>7322</v>
      </c>
      <c r="E57" s="2" t="s">
        <v>7323</v>
      </c>
      <c r="F57" s="2" t="s">
        <v>7324</v>
      </c>
      <c r="G57" s="2" t="s">
        <v>7325</v>
      </c>
      <c r="H57" s="2" t="s">
        <v>7326</v>
      </c>
    </row>
    <row r="58" spans="1:8" ht="12.75">
      <c r="A58" s="6">
        <v>82578</v>
      </c>
      <c r="B58" s="2" t="s">
        <v>6777</v>
      </c>
      <c r="C58" s="2" t="s">
        <v>7327</v>
      </c>
      <c r="D58" s="2" t="s">
        <v>7328</v>
      </c>
      <c r="E58" s="2" t="s">
        <v>7329</v>
      </c>
      <c r="F58" s="2" t="s">
        <v>7330</v>
      </c>
      <c r="G58" s="2" t="s">
        <v>7331</v>
      </c>
      <c r="H58" s="2" t="s">
        <v>7332</v>
      </c>
    </row>
    <row r="59" spans="1:8" ht="12.75">
      <c r="A59" s="6"/>
      <c r="B59" s="2"/>
      <c r="C59" s="2"/>
      <c r="D59" s="2"/>
      <c r="E59" s="2"/>
      <c r="F59" s="2"/>
      <c r="G59" s="2"/>
      <c r="H59" s="2"/>
    </row>
    <row r="60" spans="2:8" ht="12.75">
      <c r="B60" s="8" t="s">
        <v>6778</v>
      </c>
      <c r="C60"/>
      <c r="D60"/>
      <c r="E60"/>
      <c r="F60"/>
      <c r="G60"/>
      <c r="H60"/>
    </row>
    <row r="61" spans="1:8" ht="12.75">
      <c r="A61" s="6">
        <v>82784</v>
      </c>
      <c r="B61" s="2" t="s">
        <v>6779</v>
      </c>
      <c r="C61" s="2" t="s">
        <v>7333</v>
      </c>
      <c r="D61" s="2" t="s">
        <v>7334</v>
      </c>
      <c r="E61" s="2" t="s">
        <v>7335</v>
      </c>
      <c r="F61" s="2" t="s">
        <v>7336</v>
      </c>
      <c r="G61" s="2" t="s">
        <v>7337</v>
      </c>
      <c r="H61" s="2" t="s">
        <v>7338</v>
      </c>
    </row>
    <row r="62" spans="1:8" ht="12.75">
      <c r="A62" s="6">
        <v>82777</v>
      </c>
      <c r="B62" s="2" t="s">
        <v>7339</v>
      </c>
      <c r="C62" s="2" t="s">
        <v>7340</v>
      </c>
      <c r="D62" s="2" t="s">
        <v>7341</v>
      </c>
      <c r="E62" s="2" t="s">
        <v>5377</v>
      </c>
      <c r="F62" s="2" t="s">
        <v>5378</v>
      </c>
      <c r="G62" s="2" t="s">
        <v>5379</v>
      </c>
      <c r="H62" s="2" t="s">
        <v>5380</v>
      </c>
    </row>
    <row r="63" spans="1:8" ht="12.75">
      <c r="A63" s="6">
        <v>82583</v>
      </c>
      <c r="B63" s="2" t="s">
        <v>6781</v>
      </c>
      <c r="C63" s="2" t="s">
        <v>5381</v>
      </c>
      <c r="D63" s="2" t="s">
        <v>5382</v>
      </c>
      <c r="E63" s="2" t="s">
        <v>5383</v>
      </c>
      <c r="F63" s="2" t="s">
        <v>5384</v>
      </c>
      <c r="G63" s="2" t="s">
        <v>5385</v>
      </c>
      <c r="H63" s="2" t="s">
        <v>5386</v>
      </c>
    </row>
    <row r="64" spans="1:8" ht="12.75">
      <c r="A64" s="6">
        <v>82397</v>
      </c>
      <c r="B64" s="2" t="s">
        <v>5048</v>
      </c>
      <c r="C64" s="2" t="s">
        <v>5387</v>
      </c>
      <c r="D64" s="2" t="s">
        <v>5388</v>
      </c>
      <c r="E64" s="2" t="s">
        <v>5389</v>
      </c>
      <c r="F64" s="2" t="s">
        <v>5390</v>
      </c>
      <c r="G64" s="2" t="s">
        <v>5391</v>
      </c>
      <c r="H64" s="2" t="s">
        <v>5392</v>
      </c>
    </row>
    <row r="65" spans="1:8" ht="12.75">
      <c r="A65" s="6">
        <v>82487</v>
      </c>
      <c r="B65" s="2" t="s">
        <v>6783</v>
      </c>
      <c r="C65" s="2" t="s">
        <v>5393</v>
      </c>
      <c r="D65" s="2" t="s">
        <v>5394</v>
      </c>
      <c r="E65" s="2" t="s">
        <v>5395</v>
      </c>
      <c r="F65" s="2" t="s">
        <v>5396</v>
      </c>
      <c r="G65" s="2" t="s">
        <v>5397</v>
      </c>
      <c r="H65" s="2" t="s">
        <v>5398</v>
      </c>
    </row>
    <row r="66" spans="1:8" ht="12.75">
      <c r="A66" s="6">
        <v>82686</v>
      </c>
      <c r="B66" s="2" t="s">
        <v>6784</v>
      </c>
      <c r="C66" s="2" t="s">
        <v>5399</v>
      </c>
      <c r="D66" s="2" t="s">
        <v>5400</v>
      </c>
      <c r="E66" s="2" t="s">
        <v>5401</v>
      </c>
      <c r="F66" s="2" t="s">
        <v>5402</v>
      </c>
      <c r="G66" s="2" t="s">
        <v>5403</v>
      </c>
      <c r="H66" s="2" t="s">
        <v>5404</v>
      </c>
    </row>
    <row r="67" spans="1:8" ht="12.75">
      <c r="A67" s="6">
        <v>82493</v>
      </c>
      <c r="B67" s="2" t="s">
        <v>6785</v>
      </c>
      <c r="C67" s="2" t="s">
        <v>5405</v>
      </c>
      <c r="D67" s="2" t="s">
        <v>5406</v>
      </c>
      <c r="E67" s="2" t="s">
        <v>7299</v>
      </c>
      <c r="F67" s="2" t="s">
        <v>5407</v>
      </c>
      <c r="G67" s="2" t="s">
        <v>7267</v>
      </c>
      <c r="H67" s="2" t="s">
        <v>7260</v>
      </c>
    </row>
    <row r="68" spans="1:8" ht="12.75">
      <c r="A68" s="6">
        <v>82588</v>
      </c>
      <c r="B68" s="2" t="s">
        <v>5408</v>
      </c>
      <c r="C68" s="2" t="s">
        <v>5409</v>
      </c>
      <c r="D68" s="2" t="s">
        <v>5410</v>
      </c>
      <c r="E68" s="2" t="s">
        <v>5411</v>
      </c>
      <c r="F68" s="2" t="s">
        <v>5412</v>
      </c>
      <c r="G68" s="2" t="s">
        <v>5413</v>
      </c>
      <c r="H68" s="2" t="s">
        <v>5414</v>
      </c>
    </row>
    <row r="69" spans="1:8" ht="12.75">
      <c r="A69" s="6">
        <v>82586</v>
      </c>
      <c r="B69" s="2" t="s">
        <v>6788</v>
      </c>
      <c r="C69" s="2" t="s">
        <v>5415</v>
      </c>
      <c r="D69" s="2" t="s">
        <v>5416</v>
      </c>
      <c r="E69" s="2" t="s">
        <v>5417</v>
      </c>
      <c r="F69" s="2" t="s">
        <v>7310</v>
      </c>
      <c r="G69" s="2" t="s">
        <v>5418</v>
      </c>
      <c r="H69" s="2" t="s">
        <v>5419</v>
      </c>
    </row>
    <row r="70" spans="1:8" ht="12.75">
      <c r="A70" s="6">
        <v>82392</v>
      </c>
      <c r="B70" s="2" t="s">
        <v>6789</v>
      </c>
      <c r="C70" s="2" t="s">
        <v>5420</v>
      </c>
      <c r="D70" s="2" t="s">
        <v>5421</v>
      </c>
      <c r="E70" s="2" t="s">
        <v>5422</v>
      </c>
      <c r="F70" s="2" t="s">
        <v>5423</v>
      </c>
      <c r="G70" s="2" t="s">
        <v>5424</v>
      </c>
      <c r="H70" s="2" t="s">
        <v>5425</v>
      </c>
    </row>
    <row r="71" spans="1:8" ht="12.75">
      <c r="A71" s="6">
        <v>82683</v>
      </c>
      <c r="B71" s="2" t="s">
        <v>6790</v>
      </c>
      <c r="C71" s="2" t="s">
        <v>5426</v>
      </c>
      <c r="D71" s="2" t="s">
        <v>5427</v>
      </c>
      <c r="E71" s="2" t="s">
        <v>5428</v>
      </c>
      <c r="F71" s="2" t="s">
        <v>5429</v>
      </c>
      <c r="G71" s="2" t="s">
        <v>5430</v>
      </c>
      <c r="H71" s="2" t="s">
        <v>5431</v>
      </c>
    </row>
    <row r="72" spans="1:8" ht="12.75">
      <c r="A72" s="6"/>
      <c r="B72" s="2"/>
      <c r="C72" s="2"/>
      <c r="D72" s="2"/>
      <c r="E72" s="2"/>
      <c r="F72" s="2"/>
      <c r="G72" s="2"/>
      <c r="H72" s="2"/>
    </row>
    <row r="73" spans="2:8" ht="12.75">
      <c r="B73" s="20" t="s">
        <v>6793</v>
      </c>
      <c r="C73"/>
      <c r="D73"/>
      <c r="E73"/>
      <c r="F73"/>
      <c r="G73"/>
      <c r="H73"/>
    </row>
    <row r="74" spans="1:8" ht="12.75">
      <c r="A74" s="6">
        <v>82590</v>
      </c>
      <c r="B74" s="2" t="s">
        <v>6794</v>
      </c>
      <c r="C74" s="2" t="s">
        <v>5432</v>
      </c>
      <c r="D74" s="2" t="s">
        <v>5433</v>
      </c>
      <c r="E74" s="2" t="s">
        <v>5434</v>
      </c>
      <c r="F74" s="2" t="s">
        <v>5435</v>
      </c>
      <c r="G74" s="2" t="s">
        <v>5436</v>
      </c>
      <c r="H74" s="2" t="s">
        <v>5437</v>
      </c>
    </row>
    <row r="75" spans="1:8" ht="12.75">
      <c r="A75" s="6">
        <v>82596</v>
      </c>
      <c r="B75" s="2" t="s">
        <v>6795</v>
      </c>
      <c r="C75" s="2" t="s">
        <v>5438</v>
      </c>
      <c r="D75" s="2" t="s">
        <v>5439</v>
      </c>
      <c r="E75" s="2" t="s">
        <v>5440</v>
      </c>
      <c r="F75" s="2" t="s">
        <v>5441</v>
      </c>
      <c r="G75" s="2" t="s">
        <v>5442</v>
      </c>
      <c r="H75" s="2" t="s">
        <v>5443</v>
      </c>
    </row>
    <row r="76" spans="1:8" ht="12.75">
      <c r="A76" s="6">
        <v>82693</v>
      </c>
      <c r="B76" s="2" t="s">
        <v>6796</v>
      </c>
      <c r="C76" s="2" t="s">
        <v>5444</v>
      </c>
      <c r="D76" s="2" t="s">
        <v>5445</v>
      </c>
      <c r="E76" s="2" t="s">
        <v>5446</v>
      </c>
      <c r="F76" s="2" t="s">
        <v>5447</v>
      </c>
      <c r="G76" s="2" t="s">
        <v>5448</v>
      </c>
      <c r="H76" s="2" t="s">
        <v>5449</v>
      </c>
    </row>
    <row r="77" spans="1:8" ht="12.75">
      <c r="A77" s="6">
        <v>82691</v>
      </c>
      <c r="B77" s="2" t="s">
        <v>6797</v>
      </c>
      <c r="C77" s="2" t="s">
        <v>5450</v>
      </c>
      <c r="D77" s="2" t="s">
        <v>5451</v>
      </c>
      <c r="E77" s="2" t="s">
        <v>5452</v>
      </c>
      <c r="F77" s="2" t="s">
        <v>5453</v>
      </c>
      <c r="G77" s="2" t="s">
        <v>5454</v>
      </c>
      <c r="H77" s="2" t="s">
        <v>5455</v>
      </c>
    </row>
    <row r="78" spans="1:8" ht="12.75">
      <c r="A78" s="6">
        <v>82594</v>
      </c>
      <c r="B78" s="2" t="s">
        <v>6798</v>
      </c>
      <c r="C78" s="2" t="s">
        <v>5456</v>
      </c>
      <c r="D78" s="2" t="s">
        <v>5457</v>
      </c>
      <c r="E78" s="2" t="s">
        <v>5458</v>
      </c>
      <c r="F78" s="2" t="s">
        <v>5459</v>
      </c>
      <c r="G78" s="2" t="s">
        <v>5460</v>
      </c>
      <c r="H78" s="2" t="s">
        <v>5461</v>
      </c>
    </row>
    <row r="79" spans="1:8" ht="12.75">
      <c r="A79" s="6">
        <v>82591</v>
      </c>
      <c r="B79" s="2" t="s">
        <v>6799</v>
      </c>
      <c r="C79" s="2" t="s">
        <v>5462</v>
      </c>
      <c r="D79" s="2" t="s">
        <v>5463</v>
      </c>
      <c r="E79" s="2" t="s">
        <v>5464</v>
      </c>
      <c r="F79" s="2" t="s">
        <v>5465</v>
      </c>
      <c r="G79" s="2" t="s">
        <v>5466</v>
      </c>
      <c r="H79" s="2" t="s">
        <v>5467</v>
      </c>
    </row>
    <row r="80" spans="1:8" ht="12.75">
      <c r="A80" s="6"/>
      <c r="B80" s="2"/>
      <c r="C80" s="2"/>
      <c r="D80" s="2"/>
      <c r="E80" s="2"/>
      <c r="F80" s="2"/>
      <c r="G80" s="2"/>
      <c r="H80" s="2"/>
    </row>
    <row r="81" spans="2:8" ht="12.75">
      <c r="B81" s="8" t="s">
        <v>6800</v>
      </c>
      <c r="C81"/>
      <c r="D81"/>
      <c r="E81"/>
      <c r="F81"/>
      <c r="G81"/>
      <c r="H81"/>
    </row>
    <row r="82" spans="1:8" ht="12.75">
      <c r="A82" s="6">
        <v>82795</v>
      </c>
      <c r="B82" s="2" t="s">
        <v>6801</v>
      </c>
      <c r="C82" s="2" t="s">
        <v>5468</v>
      </c>
      <c r="D82" s="2" t="s">
        <v>5469</v>
      </c>
      <c r="E82" s="2" t="s">
        <v>5470</v>
      </c>
      <c r="F82" s="2" t="s">
        <v>5471</v>
      </c>
      <c r="G82" s="2" t="s">
        <v>5472</v>
      </c>
      <c r="H82" s="2" t="s">
        <v>5473</v>
      </c>
    </row>
    <row r="83" spans="1:8" ht="12.75">
      <c r="A83" s="6">
        <v>82798</v>
      </c>
      <c r="B83" s="2" t="s">
        <v>6802</v>
      </c>
      <c r="C83" s="2" t="s">
        <v>5474</v>
      </c>
      <c r="D83" s="2" t="s">
        <v>5475</v>
      </c>
      <c r="E83" s="2" t="s">
        <v>5476</v>
      </c>
      <c r="F83" s="2" t="s">
        <v>5477</v>
      </c>
      <c r="G83" s="2" t="s">
        <v>5478</v>
      </c>
      <c r="H83" s="2" t="s">
        <v>5479</v>
      </c>
    </row>
    <row r="84" spans="1:8" ht="12.75">
      <c r="A84" s="6">
        <v>82792</v>
      </c>
      <c r="B84" s="2" t="s">
        <v>6803</v>
      </c>
      <c r="C84" s="2" t="s">
        <v>5285</v>
      </c>
      <c r="D84" s="2" t="s">
        <v>5286</v>
      </c>
      <c r="E84" s="2" t="s">
        <v>5287</v>
      </c>
      <c r="F84" s="2" t="s">
        <v>5288</v>
      </c>
      <c r="G84" s="2" t="s">
        <v>5289</v>
      </c>
      <c r="H84" s="2" t="s">
        <v>5290</v>
      </c>
    </row>
    <row r="85" spans="1:8" ht="12.75">
      <c r="A85" s="6">
        <v>82689</v>
      </c>
      <c r="B85" s="2" t="s">
        <v>5291</v>
      </c>
      <c r="C85" s="2" t="s">
        <v>5292</v>
      </c>
      <c r="D85" s="2" t="s">
        <v>5293</v>
      </c>
      <c r="E85" s="2" t="s">
        <v>5294</v>
      </c>
      <c r="F85" s="2" t="s">
        <v>5295</v>
      </c>
      <c r="G85" s="2" t="s">
        <v>5296</v>
      </c>
      <c r="H85" s="2" t="s">
        <v>5297</v>
      </c>
    </row>
    <row r="86" spans="1:8" ht="12.75">
      <c r="A86" s="6"/>
      <c r="B86" s="2"/>
      <c r="C86" s="2"/>
      <c r="D86" s="2"/>
      <c r="E86" s="2"/>
      <c r="F86" s="2"/>
      <c r="G86" s="2"/>
      <c r="H86" s="2"/>
    </row>
    <row r="87" spans="2:8" ht="12.75">
      <c r="B87" s="8" t="s">
        <v>6805</v>
      </c>
      <c r="C87"/>
      <c r="D87"/>
      <c r="E87"/>
      <c r="F87"/>
      <c r="G87"/>
      <c r="H87"/>
    </row>
    <row r="88" spans="1:8" ht="12.75">
      <c r="A88" s="6">
        <v>82890</v>
      </c>
      <c r="B88" s="2" t="s">
        <v>6806</v>
      </c>
      <c r="C88" s="2" t="s">
        <v>5298</v>
      </c>
      <c r="D88" s="2" t="s">
        <v>5299</v>
      </c>
      <c r="E88" s="2" t="s">
        <v>5300</v>
      </c>
      <c r="F88" s="2" t="s">
        <v>5301</v>
      </c>
      <c r="G88" s="2" t="s">
        <v>5302</v>
      </c>
      <c r="H88" s="2" t="s">
        <v>5303</v>
      </c>
    </row>
    <row r="89" spans="1:8" ht="12.75">
      <c r="A89" s="6">
        <v>82886</v>
      </c>
      <c r="B89" s="2" t="s">
        <v>6807</v>
      </c>
      <c r="C89" s="2" t="s">
        <v>5304</v>
      </c>
      <c r="D89" s="2" t="s">
        <v>5305</v>
      </c>
      <c r="E89" s="2" t="s">
        <v>5306</v>
      </c>
      <c r="F89" s="2" t="s">
        <v>5307</v>
      </c>
      <c r="G89" s="2" t="s">
        <v>5308</v>
      </c>
      <c r="H89" s="2" t="s">
        <v>5309</v>
      </c>
    </row>
    <row r="90" spans="1:8" ht="12.75">
      <c r="A90" s="6">
        <v>82400</v>
      </c>
      <c r="B90" s="2" t="s">
        <v>6808</v>
      </c>
      <c r="C90" s="2" t="s">
        <v>5310</v>
      </c>
      <c r="D90" s="2" t="s">
        <v>5311</v>
      </c>
      <c r="E90" s="2" t="s">
        <v>5312</v>
      </c>
      <c r="F90" s="2" t="s">
        <v>5313</v>
      </c>
      <c r="G90" s="2" t="s">
        <v>5314</v>
      </c>
      <c r="H90" s="2" t="s">
        <v>5315</v>
      </c>
    </row>
    <row r="91" spans="1:8" ht="12.75">
      <c r="A91" s="6">
        <v>82887</v>
      </c>
      <c r="B91" s="2" t="s">
        <v>6809</v>
      </c>
      <c r="C91" s="2" t="s">
        <v>5316</v>
      </c>
      <c r="D91" s="2" t="s">
        <v>5555</v>
      </c>
      <c r="E91" s="2" t="s">
        <v>5556</v>
      </c>
      <c r="F91" s="2" t="s">
        <v>5557</v>
      </c>
      <c r="G91" s="2" t="s">
        <v>5558</v>
      </c>
      <c r="H91" s="2" t="s">
        <v>5559</v>
      </c>
    </row>
    <row r="92" spans="1:8" ht="12.75">
      <c r="A92" s="6">
        <v>82893</v>
      </c>
      <c r="B92" s="2" t="s">
        <v>6811</v>
      </c>
      <c r="C92" s="2" t="s">
        <v>5560</v>
      </c>
      <c r="D92" s="2" t="s">
        <v>5561</v>
      </c>
      <c r="E92" s="2" t="s">
        <v>5562</v>
      </c>
      <c r="F92" s="2" t="s">
        <v>5563</v>
      </c>
      <c r="G92" s="2" t="s">
        <v>5564</v>
      </c>
      <c r="H92" s="2" t="s">
        <v>5565</v>
      </c>
    </row>
    <row r="93" spans="1:8" ht="12.75">
      <c r="A93" s="6">
        <v>82983</v>
      </c>
      <c r="B93" s="2" t="s">
        <v>6812</v>
      </c>
      <c r="C93" s="2" t="s">
        <v>5566</v>
      </c>
      <c r="D93" s="2" t="s">
        <v>5567</v>
      </c>
      <c r="E93" s="2" t="s">
        <v>5568</v>
      </c>
      <c r="F93" s="2" t="s">
        <v>5569</v>
      </c>
      <c r="G93" s="2" t="s">
        <v>5570</v>
      </c>
      <c r="H93" s="2" t="s">
        <v>5571</v>
      </c>
    </row>
    <row r="94" spans="1:8" ht="12.75">
      <c r="A94" s="6">
        <v>82900</v>
      </c>
      <c r="B94" s="2" t="s">
        <v>6813</v>
      </c>
      <c r="C94" s="2" t="s">
        <v>5572</v>
      </c>
      <c r="D94" s="2" t="s">
        <v>5573</v>
      </c>
      <c r="E94" s="2" t="s">
        <v>5574</v>
      </c>
      <c r="F94" s="2" t="s">
        <v>5575</v>
      </c>
      <c r="G94" s="2" t="s">
        <v>5576</v>
      </c>
      <c r="H94" s="2" t="s">
        <v>5577</v>
      </c>
    </row>
    <row r="95" spans="1:8" ht="12.75">
      <c r="A95" s="6">
        <v>82797</v>
      </c>
      <c r="B95" s="2" t="s">
        <v>6814</v>
      </c>
      <c r="C95" s="2" t="s">
        <v>5578</v>
      </c>
      <c r="D95" s="2" t="s">
        <v>5579</v>
      </c>
      <c r="E95" s="2" t="s">
        <v>5580</v>
      </c>
      <c r="F95" s="2" t="s">
        <v>5581</v>
      </c>
      <c r="G95" s="2" t="s">
        <v>5582</v>
      </c>
      <c r="H95" s="2" t="s">
        <v>5583</v>
      </c>
    </row>
    <row r="96" spans="1:8" ht="12.75">
      <c r="A96" s="6">
        <v>82789</v>
      </c>
      <c r="B96" s="2" t="s">
        <v>6815</v>
      </c>
      <c r="C96" s="2" t="s">
        <v>5584</v>
      </c>
      <c r="D96" s="2" t="s">
        <v>5585</v>
      </c>
      <c r="E96" s="2" t="s">
        <v>5586</v>
      </c>
      <c r="F96" s="2" t="s">
        <v>5587</v>
      </c>
      <c r="G96" s="2" t="s">
        <v>5588</v>
      </c>
      <c r="H96" s="2" t="s">
        <v>5589</v>
      </c>
    </row>
    <row r="97" spans="1:8" ht="12.75">
      <c r="A97" s="6"/>
      <c r="B97" s="2"/>
      <c r="C97" s="2"/>
      <c r="D97" s="2"/>
      <c r="E97" s="2"/>
      <c r="F97" s="2"/>
      <c r="G97" s="2"/>
      <c r="H97" s="2"/>
    </row>
    <row r="98" spans="2:8" ht="12.75">
      <c r="B98" s="8" t="s">
        <v>6816</v>
      </c>
      <c r="C98"/>
      <c r="D98"/>
      <c r="E98"/>
      <c r="F98"/>
      <c r="G98"/>
      <c r="H98"/>
    </row>
    <row r="99" spans="1:8" ht="12.75">
      <c r="A99" s="6">
        <v>82994</v>
      </c>
      <c r="B99" s="2" t="s">
        <v>6817</v>
      </c>
      <c r="C99" s="2" t="s">
        <v>5590</v>
      </c>
      <c r="D99" s="2" t="s">
        <v>5591</v>
      </c>
      <c r="E99" s="2" t="s">
        <v>5592</v>
      </c>
      <c r="F99" s="2" t="s">
        <v>5593</v>
      </c>
      <c r="G99" s="2" t="s">
        <v>5594</v>
      </c>
      <c r="H99" s="2" t="s">
        <v>5595</v>
      </c>
    </row>
    <row r="100" spans="1:8" ht="12.75">
      <c r="A100" s="6">
        <v>82992</v>
      </c>
      <c r="B100" s="2" t="s">
        <v>5049</v>
      </c>
      <c r="C100" s="2" t="s">
        <v>5596</v>
      </c>
      <c r="D100" s="2" t="s">
        <v>5597</v>
      </c>
      <c r="E100" s="2" t="s">
        <v>5598</v>
      </c>
      <c r="F100" s="2" t="s">
        <v>5599</v>
      </c>
      <c r="G100" s="2" t="s">
        <v>7559</v>
      </c>
      <c r="H100" s="2" t="s">
        <v>7560</v>
      </c>
    </row>
    <row r="101" spans="1:8" ht="12.75">
      <c r="A101" s="6"/>
      <c r="B101" s="2"/>
      <c r="C101" s="2"/>
      <c r="D101" s="2"/>
      <c r="E101" s="2"/>
      <c r="F101" s="2"/>
      <c r="G101" s="2"/>
      <c r="H101" s="2"/>
    </row>
    <row r="102" spans="2:8" ht="12.75">
      <c r="B102" s="8" t="s">
        <v>6819</v>
      </c>
      <c r="C102"/>
      <c r="D102"/>
      <c r="E102"/>
      <c r="F102"/>
      <c r="G102"/>
      <c r="H102"/>
    </row>
    <row r="103" spans="1:8" ht="12.75">
      <c r="A103" s="6">
        <v>83096</v>
      </c>
      <c r="B103" s="2" t="s">
        <v>6820</v>
      </c>
      <c r="C103" s="2" t="s">
        <v>7561</v>
      </c>
      <c r="D103" s="4" t="s">
        <v>7562</v>
      </c>
      <c r="E103" s="2" t="s">
        <v>7563</v>
      </c>
      <c r="F103" s="2" t="s">
        <v>7564</v>
      </c>
      <c r="G103" s="2" t="s">
        <v>7565</v>
      </c>
      <c r="H103" s="2" t="s">
        <v>7566</v>
      </c>
    </row>
    <row r="104" spans="1:8" ht="12.75">
      <c r="A104" s="6"/>
      <c r="B104" s="2"/>
      <c r="C104" s="2"/>
      <c r="D104" s="4"/>
      <c r="E104" s="2"/>
      <c r="F104" s="2"/>
      <c r="G104" s="2"/>
      <c r="H104" s="2"/>
    </row>
    <row r="105" spans="2:8" ht="12.75">
      <c r="B105" s="8" t="s">
        <v>7567</v>
      </c>
      <c r="C105"/>
      <c r="D105"/>
      <c r="E105"/>
      <c r="F105"/>
      <c r="G105"/>
      <c r="H105"/>
    </row>
    <row r="106" spans="1:8" ht="12.75">
      <c r="A106" s="6">
        <v>83249</v>
      </c>
      <c r="B106" s="2" t="s">
        <v>6822</v>
      </c>
      <c r="C106" s="2" t="s">
        <v>7568</v>
      </c>
      <c r="D106" s="2" t="s">
        <v>7569</v>
      </c>
      <c r="E106" s="2" t="s">
        <v>7570</v>
      </c>
      <c r="F106" s="2" t="s">
        <v>7571</v>
      </c>
      <c r="G106" s="2" t="s">
        <v>7148</v>
      </c>
      <c r="H106" s="2" t="s">
        <v>7572</v>
      </c>
    </row>
    <row r="107" spans="1:8" ht="12.75">
      <c r="A107" s="6">
        <v>83179</v>
      </c>
      <c r="B107" s="2" t="s">
        <v>6823</v>
      </c>
      <c r="C107" s="2" t="s">
        <v>7573</v>
      </c>
      <c r="D107" s="2" t="s">
        <v>7574</v>
      </c>
      <c r="E107" s="2" t="s">
        <v>7575</v>
      </c>
      <c r="F107" s="2" t="s">
        <v>7576</v>
      </c>
      <c r="G107" s="2" t="s">
        <v>7577</v>
      </c>
      <c r="H107" s="2" t="s">
        <v>7578</v>
      </c>
    </row>
    <row r="108" spans="1:8" ht="12.75">
      <c r="A108" s="6">
        <v>83236</v>
      </c>
      <c r="B108" s="2" t="s">
        <v>6824</v>
      </c>
      <c r="C108" s="2" t="s">
        <v>7579</v>
      </c>
      <c r="D108" s="2" t="s">
        <v>7580</v>
      </c>
      <c r="E108" s="2" t="s">
        <v>7581</v>
      </c>
      <c r="F108" s="2" t="s">
        <v>7582</v>
      </c>
      <c r="G108" s="2" t="s">
        <v>7583</v>
      </c>
      <c r="H108" s="2" t="s">
        <v>7584</v>
      </c>
    </row>
    <row r="109" spans="1:8" ht="12.75">
      <c r="A109" s="6">
        <v>83288</v>
      </c>
      <c r="B109" s="2" t="s">
        <v>6825</v>
      </c>
      <c r="C109" s="2" t="s">
        <v>7585</v>
      </c>
      <c r="D109" s="2" t="s">
        <v>7586</v>
      </c>
      <c r="E109" s="2" t="s">
        <v>7587</v>
      </c>
      <c r="F109" s="2" t="s">
        <v>7588</v>
      </c>
      <c r="G109" s="2" t="s">
        <v>7589</v>
      </c>
      <c r="H109" s="2" t="s">
        <v>7590</v>
      </c>
    </row>
    <row r="110" spans="1:8" ht="12.75">
      <c r="A110" s="6">
        <v>83339</v>
      </c>
      <c r="B110" s="2" t="s">
        <v>6826</v>
      </c>
      <c r="C110" s="2" t="s">
        <v>7591</v>
      </c>
      <c r="D110" s="2" t="s">
        <v>7592</v>
      </c>
      <c r="E110" s="2" t="s">
        <v>7593</v>
      </c>
      <c r="F110" s="2" t="s">
        <v>7594</v>
      </c>
      <c r="G110" s="2" t="s">
        <v>7595</v>
      </c>
      <c r="H110" s="2" t="s">
        <v>7591</v>
      </c>
    </row>
    <row r="111" spans="1:8" ht="12.75">
      <c r="A111" s="6">
        <v>83226</v>
      </c>
      <c r="B111" s="2" t="s">
        <v>6827</v>
      </c>
      <c r="C111" s="2" t="s">
        <v>7596</v>
      </c>
      <c r="D111" s="2" t="s">
        <v>7597</v>
      </c>
      <c r="E111" s="2" t="s">
        <v>7598</v>
      </c>
      <c r="F111" s="2" t="s">
        <v>7599</v>
      </c>
      <c r="G111" s="2" t="s">
        <v>7600</v>
      </c>
      <c r="H111" s="2" t="s">
        <v>7601</v>
      </c>
    </row>
    <row r="112" spans="1:8" ht="12.75">
      <c r="A112" s="6">
        <v>83398</v>
      </c>
      <c r="B112" s="2" t="s">
        <v>6828</v>
      </c>
      <c r="C112" s="2" t="s">
        <v>7602</v>
      </c>
      <c r="D112" s="2" t="s">
        <v>7603</v>
      </c>
      <c r="E112" s="2" t="s">
        <v>7604</v>
      </c>
      <c r="F112" s="2" t="s">
        <v>7605</v>
      </c>
      <c r="G112" s="2" t="s">
        <v>7606</v>
      </c>
      <c r="H112" s="2" t="s">
        <v>7607</v>
      </c>
    </row>
    <row r="113" spans="1:8" ht="12.75">
      <c r="A113" s="6">
        <v>83498</v>
      </c>
      <c r="B113" s="2" t="s">
        <v>6829</v>
      </c>
      <c r="C113" s="6" t="s">
        <v>7559</v>
      </c>
      <c r="D113" s="17" t="s">
        <v>7608</v>
      </c>
      <c r="E113" s="17" t="s">
        <v>7609</v>
      </c>
      <c r="F113" s="17" t="s">
        <v>7610</v>
      </c>
      <c r="G113" s="6" t="s">
        <v>7611</v>
      </c>
      <c r="H113" s="17" t="s">
        <v>7612</v>
      </c>
    </row>
    <row r="114" spans="1:8" ht="12.75">
      <c r="A114" s="6">
        <v>83408</v>
      </c>
      <c r="B114" s="2" t="s">
        <v>6830</v>
      </c>
      <c r="C114" s="6" t="s">
        <v>7613</v>
      </c>
      <c r="D114" s="6" t="s">
        <v>7614</v>
      </c>
      <c r="E114" s="6" t="s">
        <v>7615</v>
      </c>
      <c r="F114" s="6" t="s">
        <v>7616</v>
      </c>
      <c r="G114" s="6" t="s">
        <v>7617</v>
      </c>
      <c r="H114" s="17" t="s">
        <v>7618</v>
      </c>
    </row>
    <row r="115" spans="1:8" ht="12.75">
      <c r="A115" s="6">
        <v>83192</v>
      </c>
      <c r="B115" s="2" t="s">
        <v>6831</v>
      </c>
      <c r="C115" s="17" t="s">
        <v>7619</v>
      </c>
      <c r="D115" s="6" t="s">
        <v>7620</v>
      </c>
      <c r="E115" s="17" t="s">
        <v>7621</v>
      </c>
      <c r="F115" s="6" t="s">
        <v>7622</v>
      </c>
      <c r="G115" s="17" t="s">
        <v>7623</v>
      </c>
      <c r="H115" s="17" t="s">
        <v>7624</v>
      </c>
    </row>
    <row r="116" spans="1:8" ht="12.75">
      <c r="A116" s="6">
        <v>83286</v>
      </c>
      <c r="B116" s="2" t="s">
        <v>6832</v>
      </c>
      <c r="C116" s="17" t="s">
        <v>7625</v>
      </c>
      <c r="D116" s="17" t="s">
        <v>7626</v>
      </c>
      <c r="E116" s="6" t="s">
        <v>7627</v>
      </c>
      <c r="F116" s="17" t="s">
        <v>7628</v>
      </c>
      <c r="G116" s="17" t="s">
        <v>7629</v>
      </c>
      <c r="H116" s="17" t="s">
        <v>7630</v>
      </c>
    </row>
    <row r="117" spans="1:8" ht="12.75">
      <c r="A117" s="6">
        <v>83446</v>
      </c>
      <c r="B117" s="2" t="s">
        <v>6833</v>
      </c>
      <c r="C117" s="6" t="s">
        <v>7631</v>
      </c>
      <c r="D117" s="17" t="s">
        <v>7632</v>
      </c>
      <c r="E117" s="17" t="s">
        <v>7633</v>
      </c>
      <c r="F117" s="17" t="s">
        <v>7634</v>
      </c>
      <c r="G117" s="17" t="s">
        <v>7635</v>
      </c>
      <c r="H117" s="17" t="s">
        <v>7636</v>
      </c>
    </row>
    <row r="118" spans="1:8" ht="12.75">
      <c r="A118" s="6">
        <v>83348</v>
      </c>
      <c r="B118" s="2" t="s">
        <v>6834</v>
      </c>
      <c r="C118" s="17" t="s">
        <v>7637</v>
      </c>
      <c r="D118" s="17" t="s">
        <v>7638</v>
      </c>
      <c r="E118" s="6" t="s">
        <v>7639</v>
      </c>
      <c r="F118" s="17" t="s">
        <v>7640</v>
      </c>
      <c r="G118" s="17" t="s">
        <v>7641</v>
      </c>
      <c r="H118" s="17" t="s">
        <v>7642</v>
      </c>
    </row>
    <row r="119" spans="1:8" ht="12.75">
      <c r="A119" s="6">
        <v>83182</v>
      </c>
      <c r="B119" s="2" t="s">
        <v>6835</v>
      </c>
      <c r="C119" s="17" t="s">
        <v>7643</v>
      </c>
      <c r="D119" s="17" t="s">
        <v>7644</v>
      </c>
      <c r="E119" s="17" t="s">
        <v>7645</v>
      </c>
      <c r="F119" s="17" t="s">
        <v>7646</v>
      </c>
      <c r="G119" s="17" t="s">
        <v>7647</v>
      </c>
      <c r="H119" s="6" t="s">
        <v>7648</v>
      </c>
    </row>
    <row r="120" spans="1:8" ht="12.75">
      <c r="A120" s="6">
        <v>83244</v>
      </c>
      <c r="B120" s="2" t="s">
        <v>6836</v>
      </c>
      <c r="C120" s="17" t="s">
        <v>7649</v>
      </c>
      <c r="D120" s="17" t="s">
        <v>7650</v>
      </c>
      <c r="E120" s="17" t="s">
        <v>7651</v>
      </c>
      <c r="F120" s="6" t="s">
        <v>7652</v>
      </c>
      <c r="G120" s="17" t="s">
        <v>7653</v>
      </c>
      <c r="H120" s="6" t="s">
        <v>7654</v>
      </c>
    </row>
    <row r="121" spans="1:8" ht="12.75">
      <c r="A121" s="6">
        <v>83295</v>
      </c>
      <c r="B121" s="2" t="s">
        <v>6837</v>
      </c>
      <c r="C121" s="7" t="s">
        <v>7655</v>
      </c>
      <c r="D121" s="6" t="s">
        <v>7656</v>
      </c>
      <c r="E121" s="17" t="s">
        <v>7657</v>
      </c>
      <c r="F121" s="17" t="s">
        <v>7658</v>
      </c>
      <c r="G121" s="17" t="s">
        <v>7659</v>
      </c>
      <c r="H121" s="17" t="s">
        <v>7629</v>
      </c>
    </row>
    <row r="122" spans="1:8" ht="12.75">
      <c r="A122" s="6">
        <v>83292</v>
      </c>
      <c r="B122" s="2" t="s">
        <v>6839</v>
      </c>
      <c r="C122" s="17" t="s">
        <v>7660</v>
      </c>
      <c r="D122" s="6" t="s">
        <v>7661</v>
      </c>
      <c r="E122" s="17" t="s">
        <v>7662</v>
      </c>
      <c r="F122" s="6" t="s">
        <v>7663</v>
      </c>
      <c r="G122" s="6" t="s">
        <v>7664</v>
      </c>
      <c r="H122" s="17" t="s">
        <v>7665</v>
      </c>
    </row>
    <row r="123" spans="1:8" ht="12.75">
      <c r="A123" s="6">
        <v>83186</v>
      </c>
      <c r="B123" s="2" t="s">
        <v>6840</v>
      </c>
      <c r="C123" s="17" t="s">
        <v>7666</v>
      </c>
      <c r="D123" s="17" t="s">
        <v>7667</v>
      </c>
      <c r="E123" s="6" t="s">
        <v>7668</v>
      </c>
      <c r="F123" s="17" t="s">
        <v>7669</v>
      </c>
      <c r="G123" s="6" t="s">
        <v>7670</v>
      </c>
      <c r="H123" s="32" t="s">
        <v>7671</v>
      </c>
    </row>
    <row r="124" spans="1:8" ht="12.75">
      <c r="A124" s="6">
        <v>83242</v>
      </c>
      <c r="B124" s="2" t="s">
        <v>6841</v>
      </c>
      <c r="C124" s="6" t="s">
        <v>7672</v>
      </c>
      <c r="D124" s="17" t="s">
        <v>5706</v>
      </c>
      <c r="E124" s="17" t="s">
        <v>5707</v>
      </c>
      <c r="F124" s="17" t="s">
        <v>5708</v>
      </c>
      <c r="G124" s="17" t="s">
        <v>5709</v>
      </c>
      <c r="H124" s="17" t="s">
        <v>5710</v>
      </c>
    </row>
    <row r="125" spans="1:8" ht="12.75">
      <c r="A125" s="6">
        <v>83090</v>
      </c>
      <c r="B125" s="2" t="s">
        <v>5711</v>
      </c>
      <c r="C125" s="17" t="s">
        <v>5712</v>
      </c>
      <c r="D125" s="17" t="s">
        <v>5713</v>
      </c>
      <c r="E125" s="17" t="s">
        <v>5714</v>
      </c>
      <c r="F125" s="6" t="s">
        <v>5715</v>
      </c>
      <c r="G125" s="17" t="s">
        <v>5716</v>
      </c>
      <c r="H125" s="17" t="s">
        <v>5717</v>
      </c>
    </row>
    <row r="126" spans="1:8" ht="12.75">
      <c r="A126" s="6">
        <v>83184</v>
      </c>
      <c r="B126" s="2" t="s">
        <v>6843</v>
      </c>
      <c r="C126" s="17" t="s">
        <v>5718</v>
      </c>
      <c r="D126" s="17" t="s">
        <v>5719</v>
      </c>
      <c r="E126" s="17" t="s">
        <v>5720</v>
      </c>
      <c r="F126" s="6" t="s">
        <v>5721</v>
      </c>
      <c r="G126" s="17" t="s">
        <v>5722</v>
      </c>
      <c r="H126" s="17" t="s">
        <v>5723</v>
      </c>
    </row>
    <row r="127" spans="1:8" ht="12.75">
      <c r="A127" s="6">
        <v>82986</v>
      </c>
      <c r="B127" s="2" t="s">
        <v>6844</v>
      </c>
      <c r="C127" s="6" t="s">
        <v>5724</v>
      </c>
      <c r="D127" s="6" t="s">
        <v>5725</v>
      </c>
      <c r="E127" s="17" t="s">
        <v>5726</v>
      </c>
      <c r="F127" s="6" t="s">
        <v>5727</v>
      </c>
      <c r="G127" s="6" t="s">
        <v>5728</v>
      </c>
      <c r="H127" s="6" t="s">
        <v>5727</v>
      </c>
    </row>
    <row r="128" spans="1:8" ht="12.75">
      <c r="A128" s="6">
        <v>82979</v>
      </c>
      <c r="B128" s="2" t="s">
        <v>6845</v>
      </c>
      <c r="C128" s="6" t="s">
        <v>5729</v>
      </c>
      <c r="D128" s="17" t="s">
        <v>5730</v>
      </c>
      <c r="E128" s="6" t="s">
        <v>5731</v>
      </c>
      <c r="F128" s="6" t="s">
        <v>5732</v>
      </c>
      <c r="G128" s="6" t="s">
        <v>5733</v>
      </c>
      <c r="H128" s="17" t="s">
        <v>5734</v>
      </c>
    </row>
    <row r="129" spans="1:8" ht="12.75">
      <c r="A129" s="6">
        <v>83229</v>
      </c>
      <c r="B129" s="2" t="s">
        <v>6846</v>
      </c>
      <c r="C129" s="17" t="s">
        <v>5735</v>
      </c>
      <c r="D129" s="17" t="s">
        <v>5736</v>
      </c>
      <c r="E129" s="17" t="s">
        <v>5737</v>
      </c>
      <c r="F129" s="17" t="s">
        <v>5738</v>
      </c>
      <c r="G129" s="17" t="s">
        <v>5739</v>
      </c>
      <c r="H129" s="6" t="s">
        <v>5740</v>
      </c>
    </row>
    <row r="130" spans="1:8" ht="12.75">
      <c r="A130" s="6">
        <v>83076</v>
      </c>
      <c r="B130" s="2" t="s">
        <v>6847</v>
      </c>
      <c r="C130" s="17" t="s">
        <v>5741</v>
      </c>
      <c r="D130" s="6" t="s">
        <v>5742</v>
      </c>
      <c r="E130" s="6" t="s">
        <v>5743</v>
      </c>
      <c r="F130" s="17" t="s">
        <v>5744</v>
      </c>
      <c r="G130" s="17" t="s">
        <v>5745</v>
      </c>
      <c r="H130" s="17" t="s">
        <v>5746</v>
      </c>
    </row>
    <row r="131" spans="1:8" ht="12.75">
      <c r="A131" s="6">
        <v>83088</v>
      </c>
      <c r="B131" s="2" t="s">
        <v>6848</v>
      </c>
      <c r="C131" s="17" t="s">
        <v>5747</v>
      </c>
      <c r="D131" s="17" t="s">
        <v>5748</v>
      </c>
      <c r="E131" s="17" t="s">
        <v>5749</v>
      </c>
      <c r="F131" s="6" t="s">
        <v>5750</v>
      </c>
      <c r="G131" s="17" t="s">
        <v>5751</v>
      </c>
      <c r="H131" s="17" t="s">
        <v>5752</v>
      </c>
    </row>
    <row r="132" spans="1:8" ht="12.75">
      <c r="A132" s="6">
        <v>83190</v>
      </c>
      <c r="B132" s="2" t="s">
        <v>5084</v>
      </c>
      <c r="C132" s="17" t="s">
        <v>5753</v>
      </c>
      <c r="D132" s="17" t="s">
        <v>5754</v>
      </c>
      <c r="E132" s="17" t="s">
        <v>5755</v>
      </c>
      <c r="F132" s="17" t="s">
        <v>5756</v>
      </c>
      <c r="G132" s="17" t="s">
        <v>5757</v>
      </c>
      <c r="H132" s="17" t="s">
        <v>5758</v>
      </c>
    </row>
    <row r="133" spans="1:8" ht="12.75">
      <c r="A133" s="6">
        <v>83344</v>
      </c>
      <c r="B133" s="2" t="s">
        <v>6850</v>
      </c>
      <c r="C133" s="17" t="s">
        <v>5759</v>
      </c>
      <c r="D133" s="17" t="s">
        <v>5760</v>
      </c>
      <c r="E133" s="6" t="s">
        <v>5761</v>
      </c>
      <c r="F133" s="6" t="s">
        <v>5762</v>
      </c>
      <c r="G133" s="17" t="s">
        <v>5763</v>
      </c>
      <c r="H133" s="6" t="s">
        <v>5764</v>
      </c>
    </row>
    <row r="134" spans="3:8" ht="12.75">
      <c r="C134" s="33"/>
      <c r="D134" s="33"/>
      <c r="E134" s="33"/>
      <c r="F134" s="33"/>
      <c r="G134" s="33"/>
      <c r="H134" s="33"/>
    </row>
    <row r="135" spans="1:8" ht="12.75">
      <c r="A135"/>
      <c r="B135" s="8" t="s">
        <v>6851</v>
      </c>
      <c r="C135" s="33"/>
      <c r="D135" s="33"/>
      <c r="E135" s="33"/>
      <c r="F135" s="33"/>
      <c r="G135" s="33"/>
      <c r="H135" s="33"/>
    </row>
    <row r="136" spans="1:8" ht="12.75">
      <c r="A136" s="6">
        <v>83595</v>
      </c>
      <c r="B136" s="2" t="s">
        <v>6852</v>
      </c>
      <c r="C136" s="17" t="s">
        <v>5765</v>
      </c>
      <c r="D136" s="17" t="s">
        <v>5766</v>
      </c>
      <c r="E136" s="17" t="s">
        <v>5767</v>
      </c>
      <c r="F136" s="17" t="s">
        <v>5768</v>
      </c>
      <c r="G136" s="6" t="s">
        <v>5769</v>
      </c>
      <c r="H136" s="17" t="s">
        <v>5770</v>
      </c>
    </row>
    <row r="137" spans="1:8" ht="12.75">
      <c r="A137" s="6">
        <v>83442</v>
      </c>
      <c r="B137" s="2" t="s">
        <v>5086</v>
      </c>
      <c r="C137" s="17" t="s">
        <v>5771</v>
      </c>
      <c r="D137" s="17" t="s">
        <v>5772</v>
      </c>
      <c r="E137" s="17" t="s">
        <v>5773</v>
      </c>
      <c r="F137" s="6" t="s">
        <v>5774</v>
      </c>
      <c r="G137" s="17" t="s">
        <v>5775</v>
      </c>
      <c r="H137" s="17" t="s">
        <v>5776</v>
      </c>
    </row>
    <row r="138" spans="1:8" ht="12.75">
      <c r="A138" s="6">
        <v>83579</v>
      </c>
      <c r="B138" s="2" t="s">
        <v>6855</v>
      </c>
      <c r="C138" s="17" t="s">
        <v>5777</v>
      </c>
      <c r="D138" s="17" t="s">
        <v>5778</v>
      </c>
      <c r="E138" s="17" t="s">
        <v>5779</v>
      </c>
      <c r="F138" s="6" t="s">
        <v>5780</v>
      </c>
      <c r="G138" s="6" t="s">
        <v>5781</v>
      </c>
      <c r="H138" s="17" t="s">
        <v>6022</v>
      </c>
    </row>
    <row r="139" spans="1:8" ht="12.75">
      <c r="A139" s="6">
        <v>83582</v>
      </c>
      <c r="B139" s="2" t="s">
        <v>6856</v>
      </c>
      <c r="C139" s="17" t="s">
        <v>6023</v>
      </c>
      <c r="D139" s="17" t="s">
        <v>6024</v>
      </c>
      <c r="E139" s="6" t="s">
        <v>6025</v>
      </c>
      <c r="F139" s="6" t="s">
        <v>6026</v>
      </c>
      <c r="G139" s="6" t="s">
        <v>6027</v>
      </c>
      <c r="H139" s="6" t="s">
        <v>6028</v>
      </c>
    </row>
    <row r="140" spans="1:8" ht="12.75">
      <c r="A140" s="6">
        <v>83587</v>
      </c>
      <c r="B140" s="2" t="s">
        <v>6029</v>
      </c>
      <c r="C140" s="6" t="s">
        <v>6030</v>
      </c>
      <c r="D140" s="17" t="s">
        <v>6031</v>
      </c>
      <c r="E140" s="17" t="s">
        <v>6032</v>
      </c>
      <c r="F140" s="6" t="s">
        <v>6033</v>
      </c>
      <c r="G140" s="17" t="s">
        <v>6034</v>
      </c>
      <c r="H140" s="17" t="s">
        <v>6035</v>
      </c>
    </row>
    <row r="141" spans="1:8" ht="12.75">
      <c r="A141" s="6">
        <v>83639</v>
      </c>
      <c r="B141" s="2" t="s">
        <v>6859</v>
      </c>
      <c r="C141" s="6" t="s">
        <v>6036</v>
      </c>
      <c r="D141" s="17" t="s">
        <v>6037</v>
      </c>
      <c r="E141" s="17" t="s">
        <v>6038</v>
      </c>
      <c r="F141" s="17" t="s">
        <v>6039</v>
      </c>
      <c r="G141" s="17" t="s">
        <v>6040</v>
      </c>
      <c r="H141" s="17" t="s">
        <v>6041</v>
      </c>
    </row>
    <row r="142" spans="1:8" ht="12.75">
      <c r="A142" s="6">
        <v>83514</v>
      </c>
      <c r="B142" s="2" t="s">
        <v>6860</v>
      </c>
      <c r="C142" s="17" t="s">
        <v>6042</v>
      </c>
      <c r="D142" s="17" t="s">
        <v>6043</v>
      </c>
      <c r="E142" s="17" t="s">
        <v>6044</v>
      </c>
      <c r="F142" s="17" t="s">
        <v>6045</v>
      </c>
      <c r="G142" s="17" t="s">
        <v>6046</v>
      </c>
      <c r="H142" s="6" t="s">
        <v>6047</v>
      </c>
    </row>
    <row r="143" spans="1:8" ht="12.75">
      <c r="A143" s="6">
        <v>83592</v>
      </c>
      <c r="B143" s="2" t="s">
        <v>6861</v>
      </c>
      <c r="C143" s="17" t="s">
        <v>6048</v>
      </c>
      <c r="D143" s="6" t="s">
        <v>6049</v>
      </c>
      <c r="E143" s="17" t="s">
        <v>6050</v>
      </c>
      <c r="F143" s="17" t="s">
        <v>6051</v>
      </c>
      <c r="G143" s="17" t="s">
        <v>6052</v>
      </c>
      <c r="H143" s="6" t="s">
        <v>6053</v>
      </c>
    </row>
    <row r="144" spans="1:8" ht="12.75">
      <c r="A144" s="6">
        <v>83027</v>
      </c>
      <c r="B144" s="2" t="s">
        <v>6862</v>
      </c>
      <c r="C144" s="6" t="s">
        <v>6054</v>
      </c>
      <c r="D144" s="17" t="s">
        <v>5772</v>
      </c>
      <c r="E144" s="6" t="s">
        <v>6055</v>
      </c>
      <c r="F144" s="17" t="s">
        <v>6056</v>
      </c>
      <c r="G144" s="17" t="s">
        <v>6057</v>
      </c>
      <c r="H144" s="17" t="s">
        <v>6058</v>
      </c>
    </row>
    <row r="145" spans="1:8" ht="12.75">
      <c r="A145" s="6">
        <v>83037</v>
      </c>
      <c r="B145" s="2" t="s">
        <v>6864</v>
      </c>
      <c r="C145" s="17" t="s">
        <v>6059</v>
      </c>
      <c r="D145" s="17" t="s">
        <v>6060</v>
      </c>
      <c r="E145" s="17" t="s">
        <v>6061</v>
      </c>
      <c r="F145" s="6" t="s">
        <v>6062</v>
      </c>
      <c r="G145" s="17" t="s">
        <v>6063</v>
      </c>
      <c r="H145" s="6" t="s">
        <v>6064</v>
      </c>
    </row>
    <row r="146" spans="1:8" ht="12.75">
      <c r="A146" s="6">
        <v>83589</v>
      </c>
      <c r="B146" s="2" t="s">
        <v>6866</v>
      </c>
      <c r="C146" s="17" t="s">
        <v>6065</v>
      </c>
      <c r="D146" s="17" t="s">
        <v>6066</v>
      </c>
      <c r="E146" s="17" t="s">
        <v>6067</v>
      </c>
      <c r="F146" s="17" t="s">
        <v>6068</v>
      </c>
      <c r="G146" s="17" t="s">
        <v>6069</v>
      </c>
      <c r="H146" s="17" t="s">
        <v>6070</v>
      </c>
    </row>
    <row r="147" spans="1:8" ht="12.75">
      <c r="A147" s="6">
        <v>83538</v>
      </c>
      <c r="B147" s="2" t="s">
        <v>5052</v>
      </c>
      <c r="C147" s="17" t="s">
        <v>6071</v>
      </c>
      <c r="D147" s="6" t="s">
        <v>6072</v>
      </c>
      <c r="E147" s="6" t="s">
        <v>6073</v>
      </c>
      <c r="F147" s="17" t="s">
        <v>6074</v>
      </c>
      <c r="G147" s="17" t="s">
        <v>6075</v>
      </c>
      <c r="H147" s="17" t="s">
        <v>6076</v>
      </c>
    </row>
    <row r="148" spans="1:8" ht="12.75">
      <c r="A148" s="6">
        <v>83338</v>
      </c>
      <c r="B148" s="2" t="s">
        <v>6868</v>
      </c>
      <c r="C148" s="17" t="s">
        <v>6077</v>
      </c>
      <c r="D148" s="17" t="s">
        <v>6078</v>
      </c>
      <c r="E148" s="17" t="s">
        <v>6079</v>
      </c>
      <c r="F148" s="6" t="s">
        <v>6080</v>
      </c>
      <c r="G148" s="6" t="s">
        <v>6081</v>
      </c>
      <c r="H148" s="6" t="s">
        <v>6082</v>
      </c>
    </row>
    <row r="149" spans="1:8" ht="12.75">
      <c r="A149" s="6">
        <v>83632</v>
      </c>
      <c r="B149" s="2" t="s">
        <v>6870</v>
      </c>
      <c r="C149" s="17" t="s">
        <v>6083</v>
      </c>
      <c r="D149" s="6" t="s">
        <v>6084</v>
      </c>
      <c r="E149" s="17" t="s">
        <v>6085</v>
      </c>
      <c r="F149" s="17" t="s">
        <v>6086</v>
      </c>
      <c r="G149" s="6" t="s">
        <v>6087</v>
      </c>
      <c r="H149" s="17" t="s">
        <v>6088</v>
      </c>
    </row>
    <row r="150" spans="1:8" ht="12.75">
      <c r="A150" s="6">
        <v>83488</v>
      </c>
      <c r="B150" s="2" t="s">
        <v>6089</v>
      </c>
      <c r="C150" s="17" t="s">
        <v>6090</v>
      </c>
      <c r="D150" s="6" t="s">
        <v>6091</v>
      </c>
      <c r="E150" s="17" t="s">
        <v>6092</v>
      </c>
      <c r="F150" s="17" t="s">
        <v>6093</v>
      </c>
      <c r="G150" s="17" t="s">
        <v>6094</v>
      </c>
      <c r="H150" s="17" t="s">
        <v>6095</v>
      </c>
    </row>
    <row r="151" spans="1:8" ht="12.75">
      <c r="A151" s="6">
        <v>83543</v>
      </c>
      <c r="B151" s="2" t="s">
        <v>6869</v>
      </c>
      <c r="C151" s="17" t="s">
        <v>6096</v>
      </c>
      <c r="D151" s="17" t="s">
        <v>6097</v>
      </c>
      <c r="E151" s="17" t="s">
        <v>6098</v>
      </c>
      <c r="F151" s="6" t="s">
        <v>6099</v>
      </c>
      <c r="G151" s="17" t="s">
        <v>6100</v>
      </c>
      <c r="H151" s="17" t="s">
        <v>6101</v>
      </c>
    </row>
    <row r="152" spans="1:8" ht="12.75">
      <c r="A152" s="6">
        <v>83481</v>
      </c>
      <c r="B152" s="2" t="s">
        <v>6873</v>
      </c>
      <c r="C152" s="17" t="s">
        <v>6102</v>
      </c>
      <c r="D152" s="6" t="s">
        <v>6103</v>
      </c>
      <c r="E152" s="17" t="s">
        <v>6104</v>
      </c>
      <c r="F152" s="17" t="s">
        <v>6105</v>
      </c>
      <c r="G152" s="6" t="s">
        <v>6106</v>
      </c>
      <c r="H152" s="17" t="s">
        <v>6107</v>
      </c>
    </row>
    <row r="153" spans="1:8" ht="12.75">
      <c r="A153" s="6">
        <v>83692</v>
      </c>
      <c r="B153" s="2" t="s">
        <v>6874</v>
      </c>
      <c r="C153" s="17" t="s">
        <v>6108</v>
      </c>
      <c r="D153" s="17" t="s">
        <v>6109</v>
      </c>
      <c r="E153" s="6" t="s">
        <v>6110</v>
      </c>
      <c r="F153" s="17" t="s">
        <v>6111</v>
      </c>
      <c r="G153" s="17" t="s">
        <v>6111</v>
      </c>
      <c r="H153" s="6" t="s">
        <v>6112</v>
      </c>
    </row>
    <row r="154" spans="1:8" ht="12.75">
      <c r="A154" s="6">
        <v>83687</v>
      </c>
      <c r="B154" s="2" t="s">
        <v>6875</v>
      </c>
      <c r="C154" s="6" t="s">
        <v>6113</v>
      </c>
      <c r="D154" s="17" t="s">
        <v>6114</v>
      </c>
      <c r="E154" s="17" t="s">
        <v>6115</v>
      </c>
      <c r="F154" s="17" t="s">
        <v>6116</v>
      </c>
      <c r="G154" s="6" t="s">
        <v>6117</v>
      </c>
      <c r="H154" s="17" t="s">
        <v>6118</v>
      </c>
    </row>
    <row r="155" spans="1:8" ht="12.75">
      <c r="A155" s="6">
        <v>83683</v>
      </c>
      <c r="B155" s="2" t="s">
        <v>6876</v>
      </c>
      <c r="C155" s="6" t="s">
        <v>6119</v>
      </c>
      <c r="D155" s="6" t="s">
        <v>6120</v>
      </c>
      <c r="E155" s="17" t="s">
        <v>6121</v>
      </c>
      <c r="F155" s="17" t="s">
        <v>6122</v>
      </c>
      <c r="G155" s="17" t="s">
        <v>6123</v>
      </c>
      <c r="H155" s="6" t="s">
        <v>6124</v>
      </c>
    </row>
    <row r="156" spans="1:8" ht="12.75">
      <c r="A156" s="6">
        <v>83388</v>
      </c>
      <c r="B156" s="2" t="s">
        <v>6877</v>
      </c>
      <c r="C156" s="17" t="s">
        <v>6125</v>
      </c>
      <c r="D156" s="17" t="s">
        <v>6126</v>
      </c>
      <c r="E156" s="6" t="s">
        <v>6127</v>
      </c>
      <c r="F156" s="17" t="s">
        <v>6128</v>
      </c>
      <c r="G156" s="17" t="s">
        <v>6129</v>
      </c>
      <c r="H156" s="17" t="s">
        <v>6130</v>
      </c>
    </row>
    <row r="157" spans="1:8" ht="12.75">
      <c r="A157" s="6">
        <v>83437</v>
      </c>
      <c r="B157" s="2" t="s">
        <v>6878</v>
      </c>
      <c r="C157" s="6" t="s">
        <v>6131</v>
      </c>
      <c r="D157" s="17" t="s">
        <v>6132</v>
      </c>
      <c r="E157" s="17" t="s">
        <v>6133</v>
      </c>
      <c r="F157" s="17" t="s">
        <v>6134</v>
      </c>
      <c r="G157" s="17" t="s">
        <v>6135</v>
      </c>
      <c r="H157" s="6" t="s">
        <v>6136</v>
      </c>
    </row>
    <row r="158" spans="1:8" ht="12.75">
      <c r="A158" s="6">
        <v>83479</v>
      </c>
      <c r="B158" s="2" t="s">
        <v>6879</v>
      </c>
      <c r="C158" s="17" t="s">
        <v>6137</v>
      </c>
      <c r="D158" s="17" t="s">
        <v>6138</v>
      </c>
      <c r="E158" s="17" t="s">
        <v>6139</v>
      </c>
      <c r="F158" s="17" t="s">
        <v>6140</v>
      </c>
      <c r="G158" s="17" t="s">
        <v>6141</v>
      </c>
      <c r="H158" s="17" t="s">
        <v>6142</v>
      </c>
    </row>
    <row r="159" spans="1:8" ht="12.75">
      <c r="A159" s="6">
        <v>83531</v>
      </c>
      <c r="B159" s="2" t="s">
        <v>6880</v>
      </c>
      <c r="C159" s="6" t="s">
        <v>6143</v>
      </c>
      <c r="D159" s="6" t="s">
        <v>6144</v>
      </c>
      <c r="E159" s="6" t="s">
        <v>6145</v>
      </c>
      <c r="F159" s="17" t="s">
        <v>6146</v>
      </c>
      <c r="G159" s="6" t="s">
        <v>6147</v>
      </c>
      <c r="H159" s="6" t="s">
        <v>6148</v>
      </c>
    </row>
    <row r="160" spans="1:8" ht="12.75">
      <c r="A160" s="6">
        <v>83393</v>
      </c>
      <c r="B160" s="2" t="s">
        <v>6881</v>
      </c>
      <c r="C160" s="17" t="s">
        <v>6149</v>
      </c>
      <c r="D160" s="6" t="s">
        <v>6150</v>
      </c>
      <c r="E160" s="17" t="s">
        <v>6151</v>
      </c>
      <c r="F160" s="6" t="s">
        <v>6152</v>
      </c>
      <c r="G160" s="6" t="s">
        <v>6153</v>
      </c>
      <c r="H160" s="17" t="s">
        <v>6154</v>
      </c>
    </row>
    <row r="161" spans="1:8" ht="12.75">
      <c r="A161" s="6">
        <v>83570</v>
      </c>
      <c r="B161" s="2" t="s">
        <v>6882</v>
      </c>
      <c r="C161" s="17" t="s">
        <v>6155</v>
      </c>
      <c r="D161" s="17" t="s">
        <v>6156</v>
      </c>
      <c r="E161" s="17" t="s">
        <v>6157</v>
      </c>
      <c r="F161" s="17" t="s">
        <v>6158</v>
      </c>
      <c r="G161" s="17" t="s">
        <v>6158</v>
      </c>
      <c r="H161" s="17" t="s">
        <v>6159</v>
      </c>
    </row>
    <row r="162" spans="1:8" ht="12.75">
      <c r="A162" s="6">
        <v>83736</v>
      </c>
      <c r="B162" s="15" t="s">
        <v>6883</v>
      </c>
      <c r="C162" s="17" t="s">
        <v>6160</v>
      </c>
      <c r="D162" s="6" t="s">
        <v>6161</v>
      </c>
      <c r="E162" s="6" t="s">
        <v>6162</v>
      </c>
      <c r="F162" s="17" t="s">
        <v>6163</v>
      </c>
      <c r="G162" s="17" t="s">
        <v>6164</v>
      </c>
      <c r="H162" s="17" t="s">
        <v>6165</v>
      </c>
    </row>
    <row r="163" spans="1:8" ht="12.75">
      <c r="A163" s="6">
        <v>83586</v>
      </c>
      <c r="B163" s="15" t="s">
        <v>6884</v>
      </c>
      <c r="C163" s="17" t="s">
        <v>6166</v>
      </c>
      <c r="D163" s="17" t="s">
        <v>6167</v>
      </c>
      <c r="E163" s="17" t="s">
        <v>6168</v>
      </c>
      <c r="F163" s="17" t="s">
        <v>6169</v>
      </c>
      <c r="G163" s="6" t="s">
        <v>6170</v>
      </c>
      <c r="H163" s="17" t="s">
        <v>6171</v>
      </c>
    </row>
    <row r="164" spans="1:8" ht="12.75">
      <c r="A164" s="6">
        <v>83492</v>
      </c>
      <c r="B164" s="2" t="s">
        <v>5054</v>
      </c>
      <c r="C164" s="6" t="s">
        <v>6172</v>
      </c>
      <c r="D164" s="17" t="s">
        <v>6173</v>
      </c>
      <c r="E164" s="17" t="s">
        <v>6174</v>
      </c>
      <c r="F164" s="17" t="s">
        <v>6175</v>
      </c>
      <c r="G164" s="6" t="s">
        <v>6176</v>
      </c>
      <c r="H164" s="17" t="s">
        <v>6177</v>
      </c>
    </row>
    <row r="165" spans="1:8" ht="12.75">
      <c r="A165" s="6">
        <v>83577</v>
      </c>
      <c r="B165" s="2" t="s">
        <v>6886</v>
      </c>
      <c r="C165" s="17" t="s">
        <v>6178</v>
      </c>
      <c r="D165" s="17" t="s">
        <v>6179</v>
      </c>
      <c r="E165" s="17" t="s">
        <v>6180</v>
      </c>
      <c r="F165" s="17" t="s">
        <v>6181</v>
      </c>
      <c r="G165" s="17" t="s">
        <v>6182</v>
      </c>
      <c r="H165" s="6" t="s">
        <v>6183</v>
      </c>
    </row>
    <row r="166" spans="1:8" ht="12.75">
      <c r="A166" s="6">
        <v>83642</v>
      </c>
      <c r="B166" s="2" t="s">
        <v>6887</v>
      </c>
      <c r="C166" s="17" t="s">
        <v>6184</v>
      </c>
      <c r="D166" s="17" t="s">
        <v>6185</v>
      </c>
      <c r="E166" s="17" t="s">
        <v>6186</v>
      </c>
      <c r="F166" s="17" t="s">
        <v>6187</v>
      </c>
      <c r="G166" s="6" t="s">
        <v>6188</v>
      </c>
      <c r="H166" s="6" t="s">
        <v>6189</v>
      </c>
    </row>
    <row r="167" spans="1:8" ht="12.75">
      <c r="A167" s="6"/>
      <c r="B167" s="2"/>
      <c r="C167" s="17"/>
      <c r="D167" s="17"/>
      <c r="E167" s="17"/>
      <c r="F167" s="17"/>
      <c r="G167" s="17"/>
      <c r="H167" s="17"/>
    </row>
    <row r="168" spans="2:8" ht="12.75">
      <c r="B168" s="8" t="s">
        <v>6888</v>
      </c>
      <c r="C168" s="33"/>
      <c r="D168" s="33"/>
      <c r="E168" s="33"/>
      <c r="F168" s="33"/>
      <c r="G168" s="33"/>
      <c r="H168" s="33"/>
    </row>
    <row r="169" spans="1:8" ht="12.75">
      <c r="A169" s="6">
        <v>83646</v>
      </c>
      <c r="B169" s="2" t="s">
        <v>6889</v>
      </c>
      <c r="C169" s="17" t="s">
        <v>6190</v>
      </c>
      <c r="D169" s="17" t="s">
        <v>6191</v>
      </c>
      <c r="E169" s="17" t="s">
        <v>6192</v>
      </c>
      <c r="F169" s="17" t="s">
        <v>6193</v>
      </c>
      <c r="G169" s="17" t="s">
        <v>6194</v>
      </c>
      <c r="H169" s="6" t="s">
        <v>6195</v>
      </c>
    </row>
    <row r="170" spans="1:8" ht="12.75">
      <c r="A170" s="6">
        <v>83597</v>
      </c>
      <c r="B170" s="2" t="s">
        <v>6890</v>
      </c>
      <c r="C170" s="17" t="s">
        <v>6196</v>
      </c>
      <c r="D170" s="17" t="s">
        <v>6197</v>
      </c>
      <c r="E170" s="17" t="s">
        <v>6198</v>
      </c>
      <c r="F170" s="17" t="s">
        <v>6199</v>
      </c>
      <c r="G170" s="17" t="s">
        <v>6200</v>
      </c>
      <c r="H170" s="17" t="s">
        <v>6201</v>
      </c>
    </row>
    <row r="171" spans="1:8" ht="12.75">
      <c r="A171" s="6">
        <v>83550</v>
      </c>
      <c r="B171" s="2" t="s">
        <v>6891</v>
      </c>
      <c r="C171" s="17" t="s">
        <v>6202</v>
      </c>
      <c r="D171" s="17" t="s">
        <v>6203</v>
      </c>
      <c r="E171" s="17" t="s">
        <v>6204</v>
      </c>
      <c r="F171" s="17" t="s">
        <v>6205</v>
      </c>
      <c r="G171" s="6" t="s">
        <v>6206</v>
      </c>
      <c r="H171" s="17" t="s">
        <v>6207</v>
      </c>
    </row>
    <row r="172" spans="1:8" ht="12.75">
      <c r="A172" s="6">
        <v>83648</v>
      </c>
      <c r="B172" s="2" t="s">
        <v>6892</v>
      </c>
      <c r="C172" s="17" t="s">
        <v>6208</v>
      </c>
      <c r="D172" s="6" t="s">
        <v>6209</v>
      </c>
      <c r="E172" s="17" t="s">
        <v>6210</v>
      </c>
      <c r="F172" s="6" t="s">
        <v>6211</v>
      </c>
      <c r="G172" s="6" t="s">
        <v>6212</v>
      </c>
      <c r="H172" s="17" t="s">
        <v>6213</v>
      </c>
    </row>
    <row r="173" spans="1:8" ht="12.75">
      <c r="A173" s="6"/>
      <c r="B173" s="2"/>
      <c r="C173" s="17"/>
      <c r="D173" s="17"/>
      <c r="E173" s="17"/>
      <c r="F173" s="17"/>
      <c r="G173" s="17"/>
      <c r="H173" s="17"/>
    </row>
    <row r="174" spans="2:8" ht="12.75">
      <c r="B174" s="8" t="s">
        <v>5055</v>
      </c>
      <c r="C174" s="33"/>
      <c r="D174" s="33"/>
      <c r="E174" s="33"/>
      <c r="F174" s="33"/>
      <c r="G174" s="33"/>
      <c r="H174" s="33"/>
    </row>
    <row r="175" spans="1:8" ht="12.75">
      <c r="A175" s="6">
        <v>83788</v>
      </c>
      <c r="B175" s="2" t="s">
        <v>5056</v>
      </c>
      <c r="C175" s="17" t="s">
        <v>6214</v>
      </c>
      <c r="D175" s="17" t="s">
        <v>6215</v>
      </c>
      <c r="E175" s="6" t="s">
        <v>6216</v>
      </c>
      <c r="F175" s="17" t="s">
        <v>6217</v>
      </c>
      <c r="G175" s="6" t="s">
        <v>6218</v>
      </c>
      <c r="H175" s="17" t="s">
        <v>6219</v>
      </c>
    </row>
    <row r="176" spans="1:8" ht="12.75">
      <c r="A176" s="6">
        <v>83719</v>
      </c>
      <c r="B176" s="2" t="s">
        <v>5057</v>
      </c>
      <c r="C176" s="17" t="s">
        <v>6220</v>
      </c>
      <c r="D176" s="17" t="s">
        <v>6091</v>
      </c>
      <c r="E176" s="17" t="s">
        <v>6221</v>
      </c>
      <c r="F176" s="17" t="s">
        <v>6222</v>
      </c>
      <c r="G176" s="17" t="s">
        <v>6223</v>
      </c>
      <c r="H176" s="17" t="s">
        <v>6224</v>
      </c>
    </row>
    <row r="177" spans="1:8" ht="12.75">
      <c r="A177" s="6">
        <v>83718</v>
      </c>
      <c r="B177" s="2" t="s">
        <v>6894</v>
      </c>
      <c r="C177" s="17" t="s">
        <v>6225</v>
      </c>
      <c r="D177" s="17" t="s">
        <v>6226</v>
      </c>
      <c r="E177" s="17" t="s">
        <v>6227</v>
      </c>
      <c r="F177" s="6" t="s">
        <v>6228</v>
      </c>
      <c r="G177" s="6" t="s">
        <v>6229</v>
      </c>
      <c r="H177" s="17" t="s">
        <v>6230</v>
      </c>
    </row>
    <row r="178" spans="1:8" ht="12.75">
      <c r="A178" s="6">
        <v>83741</v>
      </c>
      <c r="B178" s="2" t="s">
        <v>5106</v>
      </c>
      <c r="C178" s="17" t="s">
        <v>6231</v>
      </c>
      <c r="D178" s="17" t="s">
        <v>6232</v>
      </c>
      <c r="E178" s="17" t="s">
        <v>6233</v>
      </c>
      <c r="F178" s="6" t="s">
        <v>6234</v>
      </c>
      <c r="G178" s="6" t="s">
        <v>6235</v>
      </c>
      <c r="H178" s="6" t="s">
        <v>6236</v>
      </c>
    </row>
    <row r="179" spans="1:8" ht="12.75">
      <c r="A179" s="6">
        <v>83758</v>
      </c>
      <c r="B179" s="2" t="s">
        <v>5059</v>
      </c>
      <c r="C179" s="17" t="s">
        <v>6237</v>
      </c>
      <c r="D179" s="6" t="s">
        <v>6238</v>
      </c>
      <c r="E179" s="6" t="s">
        <v>6239</v>
      </c>
      <c r="F179" s="17" t="s">
        <v>6240</v>
      </c>
      <c r="G179" s="17" t="s">
        <v>6241</v>
      </c>
      <c r="H179" s="6" t="s">
        <v>6242</v>
      </c>
    </row>
    <row r="180" spans="1:8" ht="12.75">
      <c r="A180" s="6">
        <v>83695</v>
      </c>
      <c r="B180" s="2" t="s">
        <v>5060</v>
      </c>
      <c r="C180" s="6" t="s">
        <v>6243</v>
      </c>
      <c r="D180" s="17" t="s">
        <v>6244</v>
      </c>
      <c r="E180" s="6" t="s">
        <v>6245</v>
      </c>
      <c r="F180" s="17" t="s">
        <v>6246</v>
      </c>
      <c r="G180" s="17" t="s">
        <v>6247</v>
      </c>
      <c r="H180" s="17" t="s">
        <v>6248</v>
      </c>
    </row>
    <row r="181" spans="1:8" ht="12.75">
      <c r="A181" s="6">
        <v>83745</v>
      </c>
      <c r="B181" s="2" t="s">
        <v>6898</v>
      </c>
      <c r="C181" s="17" t="s">
        <v>6249</v>
      </c>
      <c r="D181" s="6" t="s">
        <v>6250</v>
      </c>
      <c r="E181" s="17" t="s">
        <v>6251</v>
      </c>
      <c r="F181" s="17" t="s">
        <v>6252</v>
      </c>
      <c r="G181" s="6" t="s">
        <v>6253</v>
      </c>
      <c r="H181" s="6" t="s">
        <v>6254</v>
      </c>
    </row>
    <row r="182" spans="1:8" ht="12.75">
      <c r="A182" s="6">
        <v>83757</v>
      </c>
      <c r="B182" s="2" t="s">
        <v>5091</v>
      </c>
      <c r="C182" s="17" t="s">
        <v>6255</v>
      </c>
      <c r="D182" s="17" t="s">
        <v>6256</v>
      </c>
      <c r="E182" s="6" t="s">
        <v>6257</v>
      </c>
      <c r="F182" s="6" t="s">
        <v>6258</v>
      </c>
      <c r="G182" s="17" t="s">
        <v>6259</v>
      </c>
      <c r="H182" s="17" t="s">
        <v>6260</v>
      </c>
    </row>
    <row r="183" spans="1:8" ht="12.75">
      <c r="A183" s="6">
        <v>83743</v>
      </c>
      <c r="B183" s="2" t="s">
        <v>6900</v>
      </c>
      <c r="C183" s="17" t="s">
        <v>6261</v>
      </c>
      <c r="D183" s="17" t="s">
        <v>6262</v>
      </c>
      <c r="E183" s="6" t="s">
        <v>6263</v>
      </c>
      <c r="F183" s="6" t="s">
        <v>6264</v>
      </c>
      <c r="G183" s="6" t="s">
        <v>6265</v>
      </c>
      <c r="H183" s="17" t="s">
        <v>6266</v>
      </c>
    </row>
    <row r="184" spans="1:8" ht="12.75">
      <c r="A184" s="6">
        <v>83742</v>
      </c>
      <c r="B184" s="2" t="s">
        <v>6901</v>
      </c>
      <c r="C184" s="17" t="s">
        <v>6267</v>
      </c>
      <c r="D184" s="17" t="s">
        <v>6268</v>
      </c>
      <c r="E184" s="6" t="s">
        <v>6504</v>
      </c>
      <c r="F184" s="6" t="s">
        <v>6505</v>
      </c>
      <c r="G184" s="6" t="s">
        <v>6506</v>
      </c>
      <c r="H184" s="17" t="s">
        <v>6507</v>
      </c>
    </row>
    <row r="185" spans="1:8" ht="12.75">
      <c r="A185" s="6"/>
      <c r="B185" s="2"/>
      <c r="C185" s="17"/>
      <c r="D185" s="17"/>
      <c r="E185" s="17"/>
      <c r="F185" s="17"/>
      <c r="G185" s="17"/>
      <c r="H185" s="17"/>
    </row>
    <row r="186" spans="2:8" ht="12.75">
      <c r="B186" s="8" t="s">
        <v>6902</v>
      </c>
      <c r="C186" s="33"/>
      <c r="D186" s="33"/>
      <c r="E186" s="33"/>
      <c r="F186" s="33"/>
      <c r="G186" s="33"/>
      <c r="H186" s="33"/>
    </row>
    <row r="187" spans="1:8" ht="12.75">
      <c r="A187" s="9" t="s">
        <v>7203</v>
      </c>
      <c r="B187" s="2" t="s">
        <v>7204</v>
      </c>
      <c r="C187" s="9" t="s">
        <v>5481</v>
      </c>
      <c r="D187" s="9" t="s">
        <v>5480</v>
      </c>
      <c r="E187" s="9" t="s">
        <v>5482</v>
      </c>
      <c r="F187" s="9" t="s">
        <v>5484</v>
      </c>
      <c r="G187" s="9" t="s">
        <v>5483</v>
      </c>
      <c r="H187" s="9" t="s">
        <v>5485</v>
      </c>
    </row>
    <row r="188" spans="1:8" ht="12.75">
      <c r="A188" s="6">
        <v>83676</v>
      </c>
      <c r="B188" s="2" t="s">
        <v>6508</v>
      </c>
      <c r="C188" s="17" t="s">
        <v>6509</v>
      </c>
      <c r="D188" s="17" t="s">
        <v>6510</v>
      </c>
      <c r="E188" s="17" t="s">
        <v>6511</v>
      </c>
      <c r="F188" s="6" t="s">
        <v>6512</v>
      </c>
      <c r="G188" s="17" t="s">
        <v>6513</v>
      </c>
      <c r="H188" s="6" t="s">
        <v>6514</v>
      </c>
    </row>
    <row r="189" spans="1:8" ht="12.75">
      <c r="A189" s="6">
        <v>83630</v>
      </c>
      <c r="B189" s="2" t="s">
        <v>6905</v>
      </c>
      <c r="C189" s="17" t="s">
        <v>6515</v>
      </c>
      <c r="D189" s="6" t="s">
        <v>6516</v>
      </c>
      <c r="E189" s="17" t="s">
        <v>6517</v>
      </c>
      <c r="F189" s="17" t="s">
        <v>6518</v>
      </c>
      <c r="G189" s="17" t="s">
        <v>6519</v>
      </c>
      <c r="H189" s="6" t="s">
        <v>6520</v>
      </c>
    </row>
    <row r="190" spans="1:9" ht="12.75">
      <c r="A190" s="6" t="s">
        <v>7203</v>
      </c>
      <c r="B190" s="2" t="s">
        <v>976</v>
      </c>
      <c r="C190" s="6" t="s">
        <v>982</v>
      </c>
      <c r="D190" s="6" t="s">
        <v>983</v>
      </c>
      <c r="E190" s="6" t="s">
        <v>984</v>
      </c>
      <c r="F190" s="6" t="s">
        <v>985</v>
      </c>
      <c r="G190" s="6" t="s">
        <v>986</v>
      </c>
      <c r="H190" s="6" t="s">
        <v>987</v>
      </c>
      <c r="I190" s="2"/>
    </row>
    <row r="191" spans="1:8" ht="12.75">
      <c r="A191" s="6">
        <v>83774</v>
      </c>
      <c r="B191" s="2" t="s">
        <v>6906</v>
      </c>
      <c r="C191" s="17" t="s">
        <v>6521</v>
      </c>
      <c r="D191" s="17" t="s">
        <v>6522</v>
      </c>
      <c r="E191" s="6" t="s">
        <v>6523</v>
      </c>
      <c r="F191" s="17" t="s">
        <v>6524</v>
      </c>
      <c r="G191" s="17" t="s">
        <v>6525</v>
      </c>
      <c r="H191" s="17" t="s">
        <v>6526</v>
      </c>
    </row>
    <row r="192" spans="1:8" ht="12.75">
      <c r="A192" s="6" t="s">
        <v>7203</v>
      </c>
      <c r="B192" s="2" t="s">
        <v>7208</v>
      </c>
      <c r="C192" s="6" t="s">
        <v>994</v>
      </c>
      <c r="D192" s="6" t="s">
        <v>995</v>
      </c>
      <c r="E192" s="6" t="s">
        <v>996</v>
      </c>
      <c r="F192" s="6" t="s">
        <v>997</v>
      </c>
      <c r="G192" s="6" t="s">
        <v>998</v>
      </c>
      <c r="H192" s="6" t="s">
        <v>999</v>
      </c>
    </row>
    <row r="193" spans="1:8" ht="12.75">
      <c r="A193" s="6" t="s">
        <v>7203</v>
      </c>
      <c r="B193" s="2" t="s">
        <v>977</v>
      </c>
      <c r="C193" s="6" t="s">
        <v>1006</v>
      </c>
      <c r="D193" s="6" t="s">
        <v>1007</v>
      </c>
      <c r="E193" s="6" t="s">
        <v>1008</v>
      </c>
      <c r="F193" s="6" t="s">
        <v>1009</v>
      </c>
      <c r="G193" s="6" t="s">
        <v>1010</v>
      </c>
      <c r="H193" s="6" t="s">
        <v>1011</v>
      </c>
    </row>
    <row r="194" spans="1:8" ht="12.75">
      <c r="A194" s="6" t="s">
        <v>7203</v>
      </c>
      <c r="B194" s="2" t="s">
        <v>978</v>
      </c>
      <c r="C194" s="6" t="s">
        <v>1018</v>
      </c>
      <c r="D194" s="6" t="s">
        <v>1019</v>
      </c>
      <c r="E194" s="6" t="s">
        <v>1020</v>
      </c>
      <c r="F194" s="6" t="s">
        <v>1021</v>
      </c>
      <c r="G194" s="6" t="s">
        <v>1022</v>
      </c>
      <c r="H194" s="6" t="s">
        <v>1023</v>
      </c>
    </row>
    <row r="195" spans="1:8" ht="12.75">
      <c r="A195" s="6" t="s">
        <v>7203</v>
      </c>
      <c r="B195" s="2" t="s">
        <v>7210</v>
      </c>
      <c r="C195" s="6" t="s">
        <v>1030</v>
      </c>
      <c r="D195" s="6" t="s">
        <v>5480</v>
      </c>
      <c r="E195" s="6" t="s">
        <v>1031</v>
      </c>
      <c r="F195" s="6" t="s">
        <v>1032</v>
      </c>
      <c r="G195" s="6" t="s">
        <v>1033</v>
      </c>
      <c r="H195" s="6" t="s">
        <v>1034</v>
      </c>
    </row>
    <row r="196" spans="1:8" ht="12.75">
      <c r="A196" s="6" t="s">
        <v>7203</v>
      </c>
      <c r="B196" s="2" t="s">
        <v>979</v>
      </c>
      <c r="C196" s="6" t="s">
        <v>1041</v>
      </c>
      <c r="D196" s="6" t="s">
        <v>1042</v>
      </c>
      <c r="E196" s="6" t="s">
        <v>1043</v>
      </c>
      <c r="F196" s="6" t="s">
        <v>1044</v>
      </c>
      <c r="G196" s="6" t="s">
        <v>1045</v>
      </c>
      <c r="H196" s="6" t="s">
        <v>1046</v>
      </c>
    </row>
    <row r="197" spans="1:8" ht="12.75">
      <c r="A197" s="6" t="s">
        <v>7203</v>
      </c>
      <c r="B197" s="2" t="s">
        <v>7212</v>
      </c>
      <c r="C197" s="6" t="s">
        <v>1053</v>
      </c>
      <c r="D197" s="6" t="s">
        <v>1054</v>
      </c>
      <c r="E197" s="6" t="s">
        <v>1055</v>
      </c>
      <c r="F197" s="6" t="s">
        <v>1056</v>
      </c>
      <c r="G197" s="6" t="s">
        <v>1057</v>
      </c>
      <c r="H197" s="6" t="s">
        <v>1058</v>
      </c>
    </row>
    <row r="198" spans="1:8" ht="12.75">
      <c r="A198" s="6" t="s">
        <v>7203</v>
      </c>
      <c r="B198" s="2" t="s">
        <v>7213</v>
      </c>
      <c r="C198" s="6" t="s">
        <v>1064</v>
      </c>
      <c r="D198" s="6" t="s">
        <v>5480</v>
      </c>
      <c r="E198" s="6" t="s">
        <v>1008</v>
      </c>
      <c r="F198" s="6" t="s">
        <v>1065</v>
      </c>
      <c r="G198" s="6" t="s">
        <v>1066</v>
      </c>
      <c r="H198" s="6" t="s">
        <v>3421</v>
      </c>
    </row>
    <row r="199" spans="1:8" ht="12.75">
      <c r="A199" s="6" t="s">
        <v>7203</v>
      </c>
      <c r="B199" s="2" t="s">
        <v>7214</v>
      </c>
      <c r="C199" s="6" t="s">
        <v>3428</v>
      </c>
      <c r="D199" s="6" t="s">
        <v>3428</v>
      </c>
      <c r="E199" s="6" t="s">
        <v>3429</v>
      </c>
      <c r="F199" s="6" t="s">
        <v>3430</v>
      </c>
      <c r="G199" s="6" t="s">
        <v>3431</v>
      </c>
      <c r="H199" s="6" t="s">
        <v>3432</v>
      </c>
    </row>
    <row r="200" spans="1:8" ht="12.75">
      <c r="A200" s="6" t="s">
        <v>7203</v>
      </c>
      <c r="B200" s="2" t="s">
        <v>980</v>
      </c>
      <c r="C200" s="6" t="s">
        <v>3437</v>
      </c>
      <c r="D200" s="6" t="s">
        <v>3438</v>
      </c>
      <c r="E200" s="6" t="s">
        <v>3439</v>
      </c>
      <c r="F200" s="6" t="s">
        <v>3440</v>
      </c>
      <c r="G200" s="6" t="s">
        <v>3441</v>
      </c>
      <c r="H200" s="6" t="s">
        <v>3442</v>
      </c>
    </row>
    <row r="201" spans="1:8" ht="12.75">
      <c r="A201" s="6" t="s">
        <v>7203</v>
      </c>
      <c r="B201" s="2" t="s">
        <v>7216</v>
      </c>
      <c r="C201" s="6" t="s">
        <v>3449</v>
      </c>
      <c r="D201" s="6" t="s">
        <v>3450</v>
      </c>
      <c r="E201" s="6" t="s">
        <v>3451</v>
      </c>
      <c r="F201" s="6" t="s">
        <v>3452</v>
      </c>
      <c r="G201" s="6" t="s">
        <v>3453</v>
      </c>
      <c r="H201" s="6" t="s">
        <v>3454</v>
      </c>
    </row>
    <row r="202" spans="1:8" ht="12.75">
      <c r="A202" s="6"/>
      <c r="B202" s="2" t="s">
        <v>7217</v>
      </c>
      <c r="C202" s="6" t="s">
        <v>3461</v>
      </c>
      <c r="D202" s="6" t="s">
        <v>1053</v>
      </c>
      <c r="E202" s="6" t="s">
        <v>3462</v>
      </c>
      <c r="F202" s="6" t="s">
        <v>3463</v>
      </c>
      <c r="G202" s="6" t="s">
        <v>3464</v>
      </c>
      <c r="H202" s="6" t="s">
        <v>3465</v>
      </c>
    </row>
    <row r="203" spans="1:8" ht="12.75">
      <c r="A203" s="6">
        <v>83726</v>
      </c>
      <c r="B203" s="2" t="s">
        <v>6908</v>
      </c>
      <c r="C203" s="17" t="s">
        <v>6527</v>
      </c>
      <c r="D203" s="6" t="s">
        <v>6528</v>
      </c>
      <c r="E203" s="17" t="s">
        <v>6529</v>
      </c>
      <c r="F203" s="6" t="s">
        <v>6530</v>
      </c>
      <c r="G203" s="6" t="s">
        <v>6531</v>
      </c>
      <c r="H203" s="17" t="s">
        <v>6532</v>
      </c>
    </row>
    <row r="204" spans="1:8" ht="12.75">
      <c r="A204" s="6">
        <v>83782</v>
      </c>
      <c r="B204" s="2" t="s">
        <v>4941</v>
      </c>
      <c r="C204" s="17" t="s">
        <v>6533</v>
      </c>
      <c r="D204" s="17" t="s">
        <v>6534</v>
      </c>
      <c r="E204" s="17" t="s">
        <v>6535</v>
      </c>
      <c r="F204" s="6" t="s">
        <v>6536</v>
      </c>
      <c r="G204" s="6" t="s">
        <v>6537</v>
      </c>
      <c r="H204" s="17" t="s">
        <v>6538</v>
      </c>
    </row>
    <row r="205" spans="1:8" ht="12.75">
      <c r="A205" s="6">
        <v>83781</v>
      </c>
      <c r="B205" s="2" t="s">
        <v>4942</v>
      </c>
      <c r="C205" s="17" t="s">
        <v>6539</v>
      </c>
      <c r="D205" s="6" t="s">
        <v>6540</v>
      </c>
      <c r="E205" s="17" t="s">
        <v>6541</v>
      </c>
      <c r="F205" s="6" t="s">
        <v>5780</v>
      </c>
      <c r="G205" s="6" t="s">
        <v>6542</v>
      </c>
      <c r="H205" s="6" t="s">
        <v>6543</v>
      </c>
    </row>
    <row r="206" spans="1:8" ht="12.75">
      <c r="A206" s="6">
        <v>83669</v>
      </c>
      <c r="B206" s="2" t="s">
        <v>4943</v>
      </c>
      <c r="C206" s="6" t="s">
        <v>6544</v>
      </c>
      <c r="D206" s="6" t="s">
        <v>6545</v>
      </c>
      <c r="E206" s="17" t="s">
        <v>6546</v>
      </c>
      <c r="F206" s="6" t="s">
        <v>6547</v>
      </c>
      <c r="G206" s="17" t="s">
        <v>6548</v>
      </c>
      <c r="H206" s="17" t="s">
        <v>6549</v>
      </c>
    </row>
    <row r="207" spans="1:8" ht="12.75">
      <c r="A207" s="6" t="s">
        <v>7203</v>
      </c>
      <c r="B207" s="2" t="s">
        <v>7218</v>
      </c>
      <c r="C207" s="6" t="s">
        <v>3472</v>
      </c>
      <c r="D207" s="6" t="s">
        <v>3473</v>
      </c>
      <c r="E207" s="6" t="s">
        <v>3474</v>
      </c>
      <c r="F207" s="6" t="s">
        <v>3475</v>
      </c>
      <c r="G207" s="6" t="s">
        <v>3476</v>
      </c>
      <c r="H207" s="6" t="s">
        <v>3477</v>
      </c>
    </row>
    <row r="208" spans="1:8" ht="12.75">
      <c r="A208" s="6" t="s">
        <v>7203</v>
      </c>
      <c r="B208" s="2" t="s">
        <v>981</v>
      </c>
      <c r="C208" s="6" t="s">
        <v>3482</v>
      </c>
      <c r="D208" s="6" t="s">
        <v>1053</v>
      </c>
      <c r="E208" s="6" t="s">
        <v>3483</v>
      </c>
      <c r="F208" s="6" t="s">
        <v>3484</v>
      </c>
      <c r="G208" s="6" t="s">
        <v>3485</v>
      </c>
      <c r="H208" s="6" t="s">
        <v>3486</v>
      </c>
    </row>
    <row r="209" spans="1:8" ht="12.75">
      <c r="A209" s="6">
        <v>83786</v>
      </c>
      <c r="B209" s="2" t="s">
        <v>4945</v>
      </c>
      <c r="C209" s="17" t="s">
        <v>6550</v>
      </c>
      <c r="D209" s="6" t="s">
        <v>6551</v>
      </c>
      <c r="E209" s="6" t="s">
        <v>6552</v>
      </c>
      <c r="F209" s="17" t="s">
        <v>6553</v>
      </c>
      <c r="G209" s="17" t="s">
        <v>6554</v>
      </c>
      <c r="H209" s="17" t="s">
        <v>6555</v>
      </c>
    </row>
    <row r="210" spans="1:8" ht="12.75">
      <c r="A210" s="6"/>
      <c r="B210" s="2"/>
      <c r="C210" s="17"/>
      <c r="D210" s="17"/>
      <c r="E210" s="17"/>
      <c r="F210" s="17"/>
      <c r="G210" s="17"/>
      <c r="H210" s="17"/>
    </row>
    <row r="211" spans="2:8" ht="12.75">
      <c r="B211" s="8" t="s">
        <v>4946</v>
      </c>
      <c r="C211" s="33"/>
      <c r="D211" s="33"/>
      <c r="E211" s="33"/>
      <c r="F211" s="33"/>
      <c r="G211" s="33"/>
      <c r="H211" s="33"/>
    </row>
    <row r="212" spans="1:8" ht="12.75">
      <c r="A212" s="6">
        <v>83783</v>
      </c>
      <c r="B212" s="2" t="s">
        <v>4947</v>
      </c>
      <c r="C212" s="6" t="s">
        <v>6556</v>
      </c>
      <c r="D212" s="17" t="s">
        <v>6557</v>
      </c>
      <c r="E212" s="6" t="s">
        <v>6558</v>
      </c>
      <c r="F212" s="6" t="s">
        <v>6559</v>
      </c>
      <c r="G212" s="17" t="s">
        <v>6560</v>
      </c>
      <c r="H212" s="6" t="s">
        <v>6561</v>
      </c>
    </row>
    <row r="213" spans="1:8" ht="12.75">
      <c r="A213" s="6">
        <v>83813</v>
      </c>
      <c r="B213" s="2" t="s">
        <v>4948</v>
      </c>
      <c r="C213" s="17" t="s">
        <v>6562</v>
      </c>
      <c r="D213" s="17" t="s">
        <v>6563</v>
      </c>
      <c r="E213" s="17" t="s">
        <v>6564</v>
      </c>
      <c r="F213" s="17" t="s">
        <v>6565</v>
      </c>
      <c r="G213" s="6" t="s">
        <v>6566</v>
      </c>
      <c r="H213" s="17" t="s">
        <v>6567</v>
      </c>
    </row>
    <row r="214" spans="1:8" ht="12.75">
      <c r="A214" s="6">
        <v>83842</v>
      </c>
      <c r="B214" s="2" t="s">
        <v>4950</v>
      </c>
      <c r="C214" s="17" t="s">
        <v>6568</v>
      </c>
      <c r="D214" s="17" t="s">
        <v>6569</v>
      </c>
      <c r="E214" s="17" t="s">
        <v>6570</v>
      </c>
      <c r="F214" s="6" t="s">
        <v>6571</v>
      </c>
      <c r="G214" s="6" t="s">
        <v>6572</v>
      </c>
      <c r="H214" s="6" t="s">
        <v>6573</v>
      </c>
    </row>
    <row r="215" spans="1:8" ht="12.75">
      <c r="A215" s="6">
        <v>83826</v>
      </c>
      <c r="B215" s="2" t="s">
        <v>4951</v>
      </c>
      <c r="C215" s="6" t="s">
        <v>6574</v>
      </c>
      <c r="D215" s="6" t="s">
        <v>6575</v>
      </c>
      <c r="E215" s="6" t="s">
        <v>6576</v>
      </c>
      <c r="F215" s="17" t="s">
        <v>6577</v>
      </c>
      <c r="G215" s="17" t="s">
        <v>6578</v>
      </c>
      <c r="H215" s="17" t="s">
        <v>6579</v>
      </c>
    </row>
    <row r="216" spans="1:8" ht="12.75">
      <c r="A216" s="6">
        <v>83775</v>
      </c>
      <c r="B216" s="2" t="s">
        <v>4953</v>
      </c>
      <c r="C216" s="6" t="s">
        <v>6580</v>
      </c>
      <c r="D216" s="6" t="s">
        <v>6581</v>
      </c>
      <c r="E216" s="17" t="s">
        <v>6582</v>
      </c>
      <c r="F216" s="6" t="s">
        <v>6583</v>
      </c>
      <c r="G216" s="6" t="s">
        <v>6584</v>
      </c>
      <c r="H216" s="6" t="s">
        <v>6585</v>
      </c>
    </row>
    <row r="217" spans="1:8" ht="12.75">
      <c r="A217" s="6">
        <v>83769</v>
      </c>
      <c r="B217" s="2" t="s">
        <v>4954</v>
      </c>
      <c r="C217" s="17" t="s">
        <v>6586</v>
      </c>
      <c r="D217" s="6" t="s">
        <v>6587</v>
      </c>
      <c r="E217" s="6" t="s">
        <v>6588</v>
      </c>
      <c r="F217" s="17" t="s">
        <v>6589</v>
      </c>
      <c r="G217" s="6" t="s">
        <v>6590</v>
      </c>
      <c r="H217" s="6" t="s">
        <v>6591</v>
      </c>
    </row>
    <row r="218" spans="1:8" ht="12.75">
      <c r="A218" s="6">
        <v>83766</v>
      </c>
      <c r="B218" s="2" t="s">
        <v>4955</v>
      </c>
      <c r="C218" s="17" t="s">
        <v>6592</v>
      </c>
      <c r="D218" s="17" t="s">
        <v>6593</v>
      </c>
      <c r="E218" s="17" t="s">
        <v>6594</v>
      </c>
      <c r="F218" s="17" t="s">
        <v>6595</v>
      </c>
      <c r="G218" s="6" t="s">
        <v>6596</v>
      </c>
      <c r="H218" s="17" t="s">
        <v>6597</v>
      </c>
    </row>
    <row r="219" spans="1:8" ht="12.75">
      <c r="A219" s="6">
        <v>83767</v>
      </c>
      <c r="B219" s="2" t="s">
        <v>4956</v>
      </c>
      <c r="C219" s="6" t="s">
        <v>6598</v>
      </c>
      <c r="D219" s="17" t="s">
        <v>6599</v>
      </c>
      <c r="E219" s="17" t="s">
        <v>6600</v>
      </c>
      <c r="F219" s="17" t="s">
        <v>6601</v>
      </c>
      <c r="G219" s="17" t="s">
        <v>6602</v>
      </c>
      <c r="H219" s="6" t="s">
        <v>6603</v>
      </c>
    </row>
    <row r="220" spans="1:8" ht="12.75">
      <c r="A220" s="6">
        <v>83844</v>
      </c>
      <c r="B220" s="2" t="s">
        <v>4957</v>
      </c>
      <c r="C220" s="6" t="s">
        <v>6604</v>
      </c>
      <c r="D220" s="17" t="s">
        <v>6605</v>
      </c>
      <c r="E220" s="6" t="s">
        <v>6606</v>
      </c>
      <c r="F220" s="6" t="s">
        <v>6607</v>
      </c>
      <c r="G220" s="17" t="s">
        <v>6608</v>
      </c>
      <c r="H220" s="17" t="s">
        <v>6609</v>
      </c>
    </row>
    <row r="221" spans="1:8" ht="12.75">
      <c r="A221" s="6">
        <v>83867</v>
      </c>
      <c r="B221" s="2" t="s">
        <v>4958</v>
      </c>
      <c r="C221" s="17" t="s">
        <v>6610</v>
      </c>
      <c r="D221" s="17" t="s">
        <v>6611</v>
      </c>
      <c r="E221" s="6" t="s">
        <v>6612</v>
      </c>
      <c r="F221" s="17" t="s">
        <v>6613</v>
      </c>
      <c r="G221" s="17" t="s">
        <v>6614</v>
      </c>
      <c r="H221" s="17" t="s">
        <v>6615</v>
      </c>
    </row>
    <row r="222" spans="1:8" ht="12.75">
      <c r="A222" s="6"/>
      <c r="B222" s="2"/>
      <c r="C222" s="17"/>
      <c r="D222" s="17"/>
      <c r="E222" s="6" t="s">
        <v>5063</v>
      </c>
      <c r="F222" s="17"/>
      <c r="G222" s="17"/>
      <c r="H222" s="17"/>
    </row>
    <row r="223" spans="2:8" ht="12.75">
      <c r="B223" s="8" t="s">
        <v>4959</v>
      </c>
      <c r="C223" s="33"/>
      <c r="D223" s="33"/>
      <c r="E223" s="33"/>
      <c r="F223" s="33"/>
      <c r="G223" s="33"/>
      <c r="H223" s="33"/>
    </row>
    <row r="224" spans="1:8" ht="12.75">
      <c r="A224" s="6">
        <v>83883</v>
      </c>
      <c r="B224" s="2" t="s">
        <v>6616</v>
      </c>
      <c r="C224" s="17" t="s">
        <v>6617</v>
      </c>
      <c r="D224" s="17" t="s">
        <v>6618</v>
      </c>
      <c r="E224" s="6" t="s">
        <v>6619</v>
      </c>
      <c r="F224" s="6" t="s">
        <v>6620</v>
      </c>
      <c r="G224" s="6" t="s">
        <v>6621</v>
      </c>
      <c r="H224" s="6" t="s">
        <v>6622</v>
      </c>
    </row>
    <row r="225" spans="1:8" ht="12.75">
      <c r="A225" s="6">
        <v>83897</v>
      </c>
      <c r="B225" s="2" t="s">
        <v>6623</v>
      </c>
      <c r="C225" s="17" t="s">
        <v>6624</v>
      </c>
      <c r="D225" s="6" t="s">
        <v>6625</v>
      </c>
      <c r="E225" s="6" t="s">
        <v>6626</v>
      </c>
      <c r="F225" s="17" t="s">
        <v>6627</v>
      </c>
      <c r="G225" s="6" t="s">
        <v>6628</v>
      </c>
      <c r="H225" s="17" t="s">
        <v>6629</v>
      </c>
    </row>
    <row r="226" spans="1:8" ht="12.75">
      <c r="A226" s="6">
        <v>83872</v>
      </c>
      <c r="B226" s="2" t="s">
        <v>4962</v>
      </c>
      <c r="C226" s="17" t="s">
        <v>6630</v>
      </c>
      <c r="D226" s="17" t="s">
        <v>6631</v>
      </c>
      <c r="E226" s="6" t="s">
        <v>6632</v>
      </c>
      <c r="F226" s="17" t="s">
        <v>6633</v>
      </c>
      <c r="G226" s="17" t="s">
        <v>6634</v>
      </c>
      <c r="H226" s="17" t="s">
        <v>6635</v>
      </c>
    </row>
    <row r="227" spans="1:8" ht="12.75">
      <c r="A227" s="6">
        <v>83864</v>
      </c>
      <c r="B227" s="2" t="s">
        <v>4964</v>
      </c>
      <c r="C227" s="17" t="s">
        <v>6636</v>
      </c>
      <c r="D227" s="17" t="s">
        <v>6637</v>
      </c>
      <c r="E227" s="17" t="s">
        <v>6638</v>
      </c>
      <c r="F227" s="17" t="s">
        <v>6639</v>
      </c>
      <c r="G227" s="17" t="s">
        <v>6640</v>
      </c>
      <c r="H227" s="6" t="s">
        <v>6641</v>
      </c>
    </row>
    <row r="228" spans="1:8" ht="12.75">
      <c r="A228" s="6">
        <v>83920</v>
      </c>
      <c r="B228" s="2" t="s">
        <v>4965</v>
      </c>
      <c r="C228" s="6" t="s">
        <v>6642</v>
      </c>
      <c r="D228" s="6" t="s">
        <v>6643</v>
      </c>
      <c r="E228" s="6" t="s">
        <v>6644</v>
      </c>
      <c r="F228" s="6" t="s">
        <v>6645</v>
      </c>
      <c r="G228" s="17" t="s">
        <v>6646</v>
      </c>
      <c r="H228" s="6" t="s">
        <v>6647</v>
      </c>
    </row>
    <row r="229" spans="1:8" ht="12.75">
      <c r="A229" s="6"/>
      <c r="B229" s="2"/>
      <c r="C229" s="17"/>
      <c r="D229" s="17"/>
      <c r="E229" s="17"/>
      <c r="F229" s="17"/>
      <c r="G229" s="17"/>
      <c r="H229" s="17"/>
    </row>
    <row r="230" spans="2:8" ht="12.75">
      <c r="B230" s="8" t="s">
        <v>5094</v>
      </c>
      <c r="C230" s="33"/>
      <c r="D230" s="33"/>
      <c r="E230" s="33"/>
      <c r="F230" s="33"/>
      <c r="G230" s="33"/>
      <c r="H230" s="33"/>
    </row>
    <row r="231" spans="1:8" ht="12.75">
      <c r="A231" s="6">
        <v>83980</v>
      </c>
      <c r="B231" s="2" t="s">
        <v>4967</v>
      </c>
      <c r="C231" s="6" t="s">
        <v>6648</v>
      </c>
      <c r="D231" s="6" t="s">
        <v>6649</v>
      </c>
      <c r="E231" s="17" t="s">
        <v>6650</v>
      </c>
      <c r="F231" s="6" t="s">
        <v>6651</v>
      </c>
      <c r="G231" s="17" t="s">
        <v>6652</v>
      </c>
      <c r="H231" s="17" t="s">
        <v>6148</v>
      </c>
    </row>
    <row r="232" spans="1:8" ht="12.75">
      <c r="A232" s="6">
        <v>83919</v>
      </c>
      <c r="B232" s="15" t="s">
        <v>4968</v>
      </c>
      <c r="C232" s="17" t="s">
        <v>6653</v>
      </c>
      <c r="D232" s="6" t="s">
        <v>6654</v>
      </c>
      <c r="E232" s="17" t="s">
        <v>6655</v>
      </c>
      <c r="F232" s="17" t="s">
        <v>6656</v>
      </c>
      <c r="G232" s="6" t="s">
        <v>6657</v>
      </c>
      <c r="H232" s="17" t="s">
        <v>6658</v>
      </c>
    </row>
    <row r="233" spans="1:8" ht="12.75">
      <c r="A233" s="17">
        <v>83492</v>
      </c>
      <c r="B233" s="2" t="s">
        <v>5095</v>
      </c>
      <c r="C233" s="17" t="s">
        <v>6659</v>
      </c>
      <c r="D233" s="17" t="s">
        <v>6660</v>
      </c>
      <c r="E233" s="17" t="s">
        <v>6661</v>
      </c>
      <c r="F233" s="17" t="s">
        <v>6662</v>
      </c>
      <c r="G233" s="17" t="s">
        <v>6663</v>
      </c>
      <c r="H233" s="17" t="s">
        <v>6664</v>
      </c>
    </row>
    <row r="234" spans="1:8" ht="12.75">
      <c r="A234" s="17">
        <v>63964</v>
      </c>
      <c r="B234" s="2" t="s">
        <v>5096</v>
      </c>
      <c r="C234" s="17" t="s">
        <v>6665</v>
      </c>
      <c r="D234" s="17" t="s">
        <v>6666</v>
      </c>
      <c r="E234" s="17" t="s">
        <v>6667</v>
      </c>
      <c r="F234" s="17" t="s">
        <v>6668</v>
      </c>
      <c r="G234" s="17" t="s">
        <v>6669</v>
      </c>
      <c r="H234" s="17" t="s">
        <v>6670</v>
      </c>
    </row>
    <row r="235" spans="1:8" ht="12.75">
      <c r="A235" s="17">
        <v>83881</v>
      </c>
      <c r="B235" s="2" t="s">
        <v>5066</v>
      </c>
      <c r="C235" s="17" t="s">
        <v>6671</v>
      </c>
      <c r="D235" s="17" t="s">
        <v>6672</v>
      </c>
      <c r="E235" s="17" t="s">
        <v>2365</v>
      </c>
      <c r="F235" s="17" t="s">
        <v>2366</v>
      </c>
      <c r="G235" s="17" t="s">
        <v>2367</v>
      </c>
      <c r="H235" s="17" t="s">
        <v>2368</v>
      </c>
    </row>
    <row r="236" spans="1:8" ht="12.75">
      <c r="A236" s="17">
        <v>83914</v>
      </c>
      <c r="B236" s="2" t="s">
        <v>5067</v>
      </c>
      <c r="C236" s="17" t="s">
        <v>2369</v>
      </c>
      <c r="D236" s="17" t="s">
        <v>2370</v>
      </c>
      <c r="E236" s="17" t="s">
        <v>2371</v>
      </c>
      <c r="F236" s="17" t="s">
        <v>2372</v>
      </c>
      <c r="G236" s="17" t="s">
        <v>2373</v>
      </c>
      <c r="H236" s="17" t="s">
        <v>2374</v>
      </c>
    </row>
    <row r="237" spans="1:8" ht="12.75">
      <c r="A237" s="17">
        <v>83967</v>
      </c>
      <c r="B237" s="2" t="s">
        <v>4974</v>
      </c>
      <c r="C237" s="17" t="s">
        <v>2375</v>
      </c>
      <c r="D237" s="17" t="s">
        <v>2376</v>
      </c>
      <c r="E237" s="17" t="s">
        <v>2377</v>
      </c>
      <c r="F237" s="17" t="s">
        <v>2378</v>
      </c>
      <c r="G237" s="17" t="s">
        <v>2379</v>
      </c>
      <c r="H237" s="17" t="s">
        <v>2380</v>
      </c>
    </row>
    <row r="238" spans="1:8" ht="12.75">
      <c r="A238" s="17">
        <v>83936</v>
      </c>
      <c r="B238" s="2" t="s">
        <v>5068</v>
      </c>
      <c r="C238" s="17" t="s">
        <v>2381</v>
      </c>
      <c r="D238" s="17" t="s">
        <v>2382</v>
      </c>
      <c r="E238" s="17" t="s">
        <v>2383</v>
      </c>
      <c r="F238" s="17" t="s">
        <v>2384</v>
      </c>
      <c r="G238" s="17" t="s">
        <v>2385</v>
      </c>
      <c r="H238" s="17" t="s">
        <v>2386</v>
      </c>
    </row>
    <row r="239" spans="1:8" ht="12.75">
      <c r="A239" s="17">
        <v>83997</v>
      </c>
      <c r="B239" s="2" t="s">
        <v>4975</v>
      </c>
      <c r="C239" s="17" t="s">
        <v>6648</v>
      </c>
      <c r="D239" s="17" t="s">
        <v>2387</v>
      </c>
      <c r="E239" s="17" t="s">
        <v>2388</v>
      </c>
      <c r="F239" s="17" t="s">
        <v>2389</v>
      </c>
      <c r="G239" s="17" t="s">
        <v>2390</v>
      </c>
      <c r="H239" s="17" t="s">
        <v>2391</v>
      </c>
    </row>
    <row r="240" spans="1:8" ht="12.75">
      <c r="A240" s="17">
        <v>83907</v>
      </c>
      <c r="B240" s="2" t="s">
        <v>4976</v>
      </c>
      <c r="C240" s="17" t="s">
        <v>2392</v>
      </c>
      <c r="D240" s="17" t="s">
        <v>2393</v>
      </c>
      <c r="E240" s="17" t="s">
        <v>2394</v>
      </c>
      <c r="F240" s="17" t="s">
        <v>2395</v>
      </c>
      <c r="G240" s="17" t="s">
        <v>2396</v>
      </c>
      <c r="H240" s="17" t="s">
        <v>2397</v>
      </c>
    </row>
    <row r="241" spans="1:8" ht="12.75">
      <c r="A241" s="17">
        <v>83948</v>
      </c>
      <c r="B241" s="2" t="s">
        <v>4977</v>
      </c>
      <c r="C241" s="17" t="s">
        <v>2398</v>
      </c>
      <c r="D241" s="17" t="s">
        <v>6226</v>
      </c>
      <c r="E241" s="17" t="s">
        <v>2399</v>
      </c>
      <c r="F241" s="17" t="s">
        <v>2400</v>
      </c>
      <c r="G241" s="17" t="s">
        <v>2401</v>
      </c>
      <c r="H241" s="17" t="s">
        <v>2402</v>
      </c>
    </row>
    <row r="242" spans="1:8" ht="12.75">
      <c r="A242" s="17"/>
      <c r="B242" s="2"/>
      <c r="C242" s="17"/>
      <c r="D242" s="17"/>
      <c r="E242" s="17"/>
      <c r="F242" s="17"/>
      <c r="G242" s="17"/>
      <c r="H242" s="17"/>
    </row>
    <row r="243" spans="1:8" ht="12.75">
      <c r="A243" s="33"/>
      <c r="B243" s="8" t="s">
        <v>5070</v>
      </c>
      <c r="C243" s="33"/>
      <c r="D243" s="33"/>
      <c r="E243" s="33"/>
      <c r="F243" s="33"/>
      <c r="G243" s="33"/>
      <c r="H243" s="33"/>
    </row>
    <row r="244" spans="1:8" ht="12.75">
      <c r="A244" s="17">
        <v>83611</v>
      </c>
      <c r="B244" s="2" t="s">
        <v>4979</v>
      </c>
      <c r="C244" s="17" t="s">
        <v>2403</v>
      </c>
      <c r="D244" s="17" t="s">
        <v>2404</v>
      </c>
      <c r="E244" s="17" t="s">
        <v>2405</v>
      </c>
      <c r="F244" s="17" t="s">
        <v>2406</v>
      </c>
      <c r="G244" s="17" t="s">
        <v>2407</v>
      </c>
      <c r="H244" s="6" t="s">
        <v>2408</v>
      </c>
    </row>
    <row r="245" spans="1:8" ht="12.75">
      <c r="A245" s="17">
        <v>83552</v>
      </c>
      <c r="B245" s="2" t="s">
        <v>4980</v>
      </c>
      <c r="C245" s="6" t="s">
        <v>2409</v>
      </c>
      <c r="D245" s="17" t="s">
        <v>2410</v>
      </c>
      <c r="E245" s="17" t="s">
        <v>2411</v>
      </c>
      <c r="F245" s="6" t="s">
        <v>2412</v>
      </c>
      <c r="G245" s="17" t="s">
        <v>2413</v>
      </c>
      <c r="H245" s="17" t="s">
        <v>2414</v>
      </c>
    </row>
    <row r="246" spans="1:8" ht="12.75">
      <c r="A246" s="17">
        <v>83512</v>
      </c>
      <c r="B246" s="2" t="s">
        <v>4982</v>
      </c>
      <c r="C246" s="17" t="s">
        <v>2415</v>
      </c>
      <c r="D246" s="17" t="s">
        <v>2416</v>
      </c>
      <c r="E246" s="17" t="s">
        <v>2417</v>
      </c>
      <c r="F246" s="17" t="s">
        <v>2418</v>
      </c>
      <c r="G246" s="17" t="s">
        <v>2419</v>
      </c>
      <c r="H246" s="17" t="s">
        <v>2420</v>
      </c>
    </row>
    <row r="247" spans="1:8" ht="12.75">
      <c r="A247" s="17">
        <v>83659</v>
      </c>
      <c r="B247" s="2" t="s">
        <v>4983</v>
      </c>
      <c r="C247" s="6" t="s">
        <v>2421</v>
      </c>
      <c r="D247" s="17" t="s">
        <v>2422</v>
      </c>
      <c r="E247" s="17" t="s">
        <v>2423</v>
      </c>
      <c r="F247" s="17" t="s">
        <v>2424</v>
      </c>
      <c r="G247" s="17" t="s">
        <v>2425</v>
      </c>
      <c r="H247" s="17" t="s">
        <v>7201</v>
      </c>
    </row>
    <row r="248" spans="1:8" ht="12.75">
      <c r="A248" s="17">
        <v>83704</v>
      </c>
      <c r="B248" s="2" t="s">
        <v>5071</v>
      </c>
      <c r="C248" s="17" t="s">
        <v>2426</v>
      </c>
      <c r="D248" s="17" t="s">
        <v>2427</v>
      </c>
      <c r="E248" s="17" t="s">
        <v>2428</v>
      </c>
      <c r="F248" s="17" t="s">
        <v>2429</v>
      </c>
      <c r="G248" s="17" t="s">
        <v>2430</v>
      </c>
      <c r="H248" s="17" t="s">
        <v>5560</v>
      </c>
    </row>
    <row r="249" spans="1:8" ht="12.75">
      <c r="A249" s="17">
        <v>83565</v>
      </c>
      <c r="B249" s="2" t="s">
        <v>5072</v>
      </c>
      <c r="C249" s="17" t="s">
        <v>2431</v>
      </c>
      <c r="D249" s="17" t="s">
        <v>2432</v>
      </c>
      <c r="E249" s="17" t="s">
        <v>2423</v>
      </c>
      <c r="F249" s="17" t="s">
        <v>6558</v>
      </c>
      <c r="G249" s="17" t="s">
        <v>2433</v>
      </c>
      <c r="H249" s="17" t="s">
        <v>2434</v>
      </c>
    </row>
    <row r="250" spans="1:8" ht="12.75">
      <c r="A250" s="17">
        <v>83702</v>
      </c>
      <c r="B250" s="2" t="s">
        <v>4989</v>
      </c>
      <c r="C250" s="17" t="s">
        <v>2435</v>
      </c>
      <c r="D250" s="17" t="s">
        <v>2436</v>
      </c>
      <c r="E250" s="17" t="s">
        <v>2437</v>
      </c>
      <c r="F250" s="17" t="s">
        <v>2438</v>
      </c>
      <c r="G250" s="17" t="s">
        <v>2439</v>
      </c>
      <c r="H250" s="17" t="s">
        <v>2440</v>
      </c>
    </row>
    <row r="251" spans="1:8" ht="12.75">
      <c r="A251" s="17">
        <v>63618</v>
      </c>
      <c r="B251" s="2" t="s">
        <v>4990</v>
      </c>
      <c r="C251" s="6" t="s">
        <v>7004</v>
      </c>
      <c r="D251" s="6" t="s">
        <v>7005</v>
      </c>
      <c r="E251" s="17" t="s">
        <v>5767</v>
      </c>
      <c r="F251" s="17" t="s">
        <v>7006</v>
      </c>
      <c r="G251" s="17" t="s">
        <v>7007</v>
      </c>
      <c r="H251" s="17" t="s">
        <v>7008</v>
      </c>
    </row>
    <row r="252" spans="1:8" ht="12.75">
      <c r="A252" s="17"/>
      <c r="B252" s="2"/>
      <c r="C252" s="17"/>
      <c r="D252" s="17"/>
      <c r="E252" s="17"/>
      <c r="F252" s="17"/>
      <c r="G252" s="17"/>
      <c r="H252" s="17"/>
    </row>
    <row r="253" spans="1:8" ht="12.75">
      <c r="A253" s="33"/>
      <c r="B253" s="8" t="s">
        <v>4991</v>
      </c>
      <c r="C253" s="33"/>
      <c r="D253" s="33"/>
      <c r="E253" s="33"/>
      <c r="F253" s="33"/>
      <c r="G253" s="33"/>
      <c r="H253" s="33"/>
    </row>
    <row r="254" spans="1:8" ht="12.75">
      <c r="A254" s="17">
        <v>83405</v>
      </c>
      <c r="B254" s="2" t="s">
        <v>4992</v>
      </c>
      <c r="C254" s="17" t="s">
        <v>7009</v>
      </c>
      <c r="D254" s="17" t="s">
        <v>7010</v>
      </c>
      <c r="E254" s="17" t="s">
        <v>7011</v>
      </c>
      <c r="F254" s="17" t="s">
        <v>7012</v>
      </c>
      <c r="G254" s="17" t="s">
        <v>7013</v>
      </c>
      <c r="H254" s="17" t="s">
        <v>7014</v>
      </c>
    </row>
    <row r="255" spans="1:8" ht="12.75">
      <c r="A255" s="17">
        <v>83264</v>
      </c>
      <c r="B255" s="2" t="s">
        <v>4993</v>
      </c>
      <c r="C255" s="17" t="s">
        <v>7015</v>
      </c>
      <c r="D255" s="17" t="s">
        <v>7016</v>
      </c>
      <c r="E255" s="17" t="s">
        <v>7017</v>
      </c>
      <c r="F255" s="17" t="s">
        <v>7018</v>
      </c>
      <c r="G255" s="17" t="s">
        <v>7019</v>
      </c>
      <c r="H255" s="17" t="s">
        <v>7020</v>
      </c>
    </row>
    <row r="256" spans="1:8" ht="12.75">
      <c r="A256" s="17">
        <v>83361</v>
      </c>
      <c r="B256" s="2" t="s">
        <v>4994</v>
      </c>
      <c r="C256" s="6" t="s">
        <v>7021</v>
      </c>
      <c r="D256" s="17" t="s">
        <v>7022</v>
      </c>
      <c r="E256" s="17" t="s">
        <v>7023</v>
      </c>
      <c r="F256" s="17" t="s">
        <v>7024</v>
      </c>
      <c r="G256" s="17" t="s">
        <v>7025</v>
      </c>
      <c r="H256" s="17" t="s">
        <v>7026</v>
      </c>
    </row>
    <row r="257" spans="1:8" ht="12.75">
      <c r="A257" s="17">
        <v>83309</v>
      </c>
      <c r="B257" s="2" t="s">
        <v>4995</v>
      </c>
      <c r="C257" s="17" t="s">
        <v>7027</v>
      </c>
      <c r="D257" s="6" t="s">
        <v>7028</v>
      </c>
      <c r="E257" s="17" t="s">
        <v>7029</v>
      </c>
      <c r="F257" s="17" t="s">
        <v>7030</v>
      </c>
      <c r="G257" s="17" t="s">
        <v>7031</v>
      </c>
      <c r="H257" s="17" t="s">
        <v>7032</v>
      </c>
    </row>
    <row r="258" spans="1:8" ht="12.75">
      <c r="A258" s="17"/>
      <c r="B258" s="2"/>
      <c r="C258" s="17"/>
      <c r="D258" s="17"/>
      <c r="E258" s="17"/>
      <c r="F258" s="17"/>
      <c r="G258" s="17"/>
      <c r="H258" s="17"/>
    </row>
    <row r="259" spans="1:5" ht="12.75">
      <c r="A259" s="33"/>
      <c r="B259" s="20" t="s">
        <v>7033</v>
      </c>
      <c r="C259" s="33"/>
      <c r="D259" s="33"/>
      <c r="E259" s="33"/>
    </row>
    <row r="260" spans="1:8" ht="12.75">
      <c r="A260" s="17">
        <v>83377</v>
      </c>
      <c r="B260" s="2" t="s">
        <v>4349</v>
      </c>
      <c r="C260" s="17" t="s">
        <v>7034</v>
      </c>
      <c r="D260" s="31" t="s">
        <v>7035</v>
      </c>
      <c r="E260" s="17" t="s">
        <v>7036</v>
      </c>
      <c r="F260" s="17" t="s">
        <v>7037</v>
      </c>
      <c r="G260" s="17" t="s">
        <v>7038</v>
      </c>
      <c r="H260" s="17" t="s">
        <v>7039</v>
      </c>
    </row>
    <row r="261" spans="1:8" ht="12.75">
      <c r="A261" s="17"/>
      <c r="B261" s="2"/>
      <c r="C261" s="17"/>
      <c r="D261" s="31"/>
      <c r="E261" s="17"/>
      <c r="F261" s="17"/>
      <c r="G261" s="17"/>
      <c r="H261" s="17"/>
    </row>
    <row r="262" spans="1:8" ht="12.75">
      <c r="A262" s="33"/>
      <c r="B262" s="8" t="s">
        <v>5074</v>
      </c>
      <c r="C262" s="33"/>
      <c r="D262" s="33"/>
      <c r="E262" s="33"/>
      <c r="F262" s="33"/>
      <c r="G262" s="33"/>
      <c r="H262" s="33"/>
    </row>
    <row r="263" spans="1:8" ht="12.75">
      <c r="A263" s="17">
        <v>83368</v>
      </c>
      <c r="B263" s="2" t="s">
        <v>4351</v>
      </c>
      <c r="C263" s="17" t="s">
        <v>7040</v>
      </c>
      <c r="D263" s="17" t="s">
        <v>7041</v>
      </c>
      <c r="E263" s="17" t="s">
        <v>7042</v>
      </c>
      <c r="F263" s="17" t="s">
        <v>7043</v>
      </c>
      <c r="G263" s="6" t="s">
        <v>7044</v>
      </c>
      <c r="H263" s="17" t="s">
        <v>7045</v>
      </c>
    </row>
    <row r="264" spans="1:8" ht="12.75">
      <c r="A264" s="17">
        <v>83526</v>
      </c>
      <c r="B264" s="2" t="s">
        <v>4353</v>
      </c>
      <c r="C264" s="17" t="s">
        <v>7046</v>
      </c>
      <c r="D264" s="17" t="s">
        <v>7047</v>
      </c>
      <c r="E264" s="17" t="s">
        <v>7048</v>
      </c>
      <c r="F264" s="17" t="s">
        <v>7049</v>
      </c>
      <c r="G264" s="17" t="s">
        <v>7050</v>
      </c>
      <c r="H264" s="17" t="s">
        <v>7051</v>
      </c>
    </row>
    <row r="265" spans="1:8" ht="12.75">
      <c r="A265" s="17">
        <v>83379</v>
      </c>
      <c r="B265" s="2" t="s">
        <v>4354</v>
      </c>
      <c r="C265" s="17" t="s">
        <v>7052</v>
      </c>
      <c r="D265" s="17" t="s">
        <v>7053</v>
      </c>
      <c r="E265" s="17" t="s">
        <v>7054</v>
      </c>
      <c r="F265" s="17" t="s">
        <v>7055</v>
      </c>
      <c r="G265" s="17" t="s">
        <v>7056</v>
      </c>
      <c r="H265" s="17" t="s">
        <v>7055</v>
      </c>
    </row>
    <row r="266" spans="1:8" ht="12.75">
      <c r="A266" s="17">
        <v>83423</v>
      </c>
      <c r="B266" s="2" t="s">
        <v>4357</v>
      </c>
      <c r="C266" s="17" t="s">
        <v>7057</v>
      </c>
      <c r="D266" s="17" t="s">
        <v>7058</v>
      </c>
      <c r="E266" s="17" t="s">
        <v>7059</v>
      </c>
      <c r="F266" s="17" t="s">
        <v>7060</v>
      </c>
      <c r="G266" s="17" t="s">
        <v>7061</v>
      </c>
      <c r="H266" s="17" t="s">
        <v>7062</v>
      </c>
    </row>
    <row r="267" spans="1:8" ht="12.75">
      <c r="A267" s="17">
        <v>83374</v>
      </c>
      <c r="B267" s="2" t="s">
        <v>4358</v>
      </c>
      <c r="C267" s="6" t="s">
        <v>7063</v>
      </c>
      <c r="D267" s="6" t="s">
        <v>7064</v>
      </c>
      <c r="E267" s="17" t="s">
        <v>7065</v>
      </c>
      <c r="F267" s="17" t="s">
        <v>7066</v>
      </c>
      <c r="G267" s="17" t="s">
        <v>7067</v>
      </c>
      <c r="H267" s="17" t="s">
        <v>7068</v>
      </c>
    </row>
    <row r="268" spans="1:8" ht="12.75">
      <c r="A268" s="17">
        <v>83522</v>
      </c>
      <c r="B268" s="2" t="s">
        <v>4355</v>
      </c>
      <c r="C268" s="17" t="s">
        <v>7069</v>
      </c>
      <c r="D268" s="17" t="s">
        <v>7070</v>
      </c>
      <c r="E268" s="17" t="s">
        <v>7071</v>
      </c>
      <c r="F268" s="17" t="s">
        <v>7072</v>
      </c>
      <c r="G268" s="17" t="s">
        <v>7073</v>
      </c>
      <c r="H268" s="17" t="s">
        <v>7074</v>
      </c>
    </row>
    <row r="269" spans="1:8" ht="12.75">
      <c r="A269" s="17">
        <v>83231</v>
      </c>
      <c r="B269" s="2" t="s">
        <v>4359</v>
      </c>
      <c r="C269" s="6" t="s">
        <v>7075</v>
      </c>
      <c r="D269" s="6" t="s">
        <v>7076</v>
      </c>
      <c r="E269" s="17" t="s">
        <v>7077</v>
      </c>
      <c r="F269" s="17" t="s">
        <v>7078</v>
      </c>
      <c r="G269" s="6" t="s">
        <v>7079</v>
      </c>
      <c r="H269" s="6" t="s">
        <v>7080</v>
      </c>
    </row>
    <row r="270" spans="1:8" ht="12.75">
      <c r="A270" s="17">
        <v>83376</v>
      </c>
      <c r="B270" s="2" t="s">
        <v>4360</v>
      </c>
      <c r="C270" s="17" t="s">
        <v>7081</v>
      </c>
      <c r="D270" s="17" t="s">
        <v>7082</v>
      </c>
      <c r="E270" s="17" t="s">
        <v>7083</v>
      </c>
      <c r="F270" s="17" t="s">
        <v>7084</v>
      </c>
      <c r="G270" s="17" t="s">
        <v>7085</v>
      </c>
      <c r="H270" s="17" t="s">
        <v>7086</v>
      </c>
    </row>
    <row r="271" spans="1:8" ht="12.75">
      <c r="A271" s="17">
        <v>83332</v>
      </c>
      <c r="B271" s="2" t="s">
        <v>4361</v>
      </c>
      <c r="C271" s="17" t="s">
        <v>7087</v>
      </c>
      <c r="D271" s="17" t="s">
        <v>7088</v>
      </c>
      <c r="E271" s="17" t="s">
        <v>7089</v>
      </c>
      <c r="F271" s="17" t="s">
        <v>7090</v>
      </c>
      <c r="G271" s="17" t="s">
        <v>7091</v>
      </c>
      <c r="H271" s="17" t="s">
        <v>7092</v>
      </c>
    </row>
    <row r="272" spans="1:8" ht="12.75">
      <c r="A272" s="17">
        <v>83470</v>
      </c>
      <c r="B272" s="2" t="s">
        <v>4362</v>
      </c>
      <c r="C272" s="17" t="s">
        <v>7093</v>
      </c>
      <c r="D272" s="17" t="s">
        <v>7045</v>
      </c>
      <c r="E272" s="17" t="s">
        <v>7094</v>
      </c>
      <c r="F272" s="17" t="s">
        <v>7095</v>
      </c>
      <c r="G272" s="17" t="s">
        <v>7096</v>
      </c>
      <c r="H272" s="17" t="s">
        <v>7097</v>
      </c>
    </row>
    <row r="273" spans="1:8" ht="12.75">
      <c r="A273" s="17"/>
      <c r="B273" s="2"/>
      <c r="C273" s="17"/>
      <c r="D273" s="17"/>
      <c r="E273" s="17"/>
      <c r="F273" s="17"/>
      <c r="G273" s="17"/>
      <c r="H273" s="17"/>
    </row>
    <row r="274" spans="1:8" ht="12.75">
      <c r="A274" s="17"/>
      <c r="B274" s="2"/>
      <c r="C274" s="17"/>
      <c r="D274" s="17"/>
      <c r="E274" s="17"/>
      <c r="F274" s="17"/>
      <c r="G274" s="17"/>
      <c r="H274" s="17"/>
    </row>
    <row r="275" spans="1:8" ht="12.75">
      <c r="A275" s="17"/>
      <c r="B275" s="2"/>
      <c r="C275" s="17"/>
      <c r="D275" s="17"/>
      <c r="E275" s="17"/>
      <c r="F275" s="17"/>
      <c r="G275" s="17"/>
      <c r="H275" s="17"/>
    </row>
    <row r="276" spans="1:8" ht="12.75">
      <c r="A276" s="17"/>
      <c r="B276" s="2"/>
      <c r="C276" s="17"/>
      <c r="D276" s="17"/>
      <c r="E276" s="17"/>
      <c r="F276" s="17"/>
      <c r="G276" s="17"/>
      <c r="H276" s="17"/>
    </row>
    <row r="277" spans="1:8" ht="12.75">
      <c r="A277" s="17"/>
      <c r="B277" s="2"/>
      <c r="C277" s="17"/>
      <c r="D277" s="17"/>
      <c r="E277" s="17"/>
      <c r="F277" s="17"/>
      <c r="G277" s="17"/>
      <c r="H277" s="17"/>
    </row>
    <row r="278" spans="1:8" ht="12.75">
      <c r="A278" s="17"/>
      <c r="B278" s="2"/>
      <c r="C278" s="17"/>
      <c r="D278" s="17"/>
      <c r="E278" s="17"/>
      <c r="F278" s="17"/>
      <c r="G278" s="17"/>
      <c r="H278" s="17"/>
    </row>
    <row r="279" spans="1:8" ht="12.75">
      <c r="A279" s="17"/>
      <c r="B279" s="2"/>
      <c r="C279" s="17"/>
      <c r="D279" s="17"/>
      <c r="E279" s="17"/>
      <c r="F279" s="17"/>
      <c r="G279" s="17"/>
      <c r="H279" s="17"/>
    </row>
    <row r="280" spans="1:8" ht="12.75">
      <c r="A280" s="17"/>
      <c r="B280" s="2"/>
      <c r="C280" s="17"/>
      <c r="D280" s="17"/>
      <c r="E280" s="17"/>
      <c r="F280" s="17"/>
      <c r="G280" s="17"/>
      <c r="H280" s="17"/>
    </row>
    <row r="281" spans="1:8" ht="12.75">
      <c r="A281" s="17"/>
      <c r="B281" s="2"/>
      <c r="C281" s="17"/>
      <c r="D281" s="17"/>
      <c r="E281" s="17"/>
      <c r="F281" s="17"/>
      <c r="G281" s="17"/>
      <c r="H281" s="17"/>
    </row>
    <row r="282" spans="1:8" ht="12.75">
      <c r="A282" s="17"/>
      <c r="B282" s="2"/>
      <c r="C282" s="17"/>
      <c r="D282" s="17"/>
      <c r="E282" s="17"/>
      <c r="F282" s="17"/>
      <c r="G282" s="17"/>
      <c r="H282" s="17"/>
    </row>
    <row r="283" spans="1:8" ht="12.75">
      <c r="A283" s="17"/>
      <c r="B283" s="2"/>
      <c r="C283" s="17"/>
      <c r="D283" s="17"/>
      <c r="E283" s="17"/>
      <c r="F283" s="17"/>
      <c r="G283" s="17"/>
      <c r="H283" s="17"/>
    </row>
    <row r="284" spans="1:8" ht="12.75">
      <c r="A284" s="17"/>
      <c r="B284" s="2"/>
      <c r="C284" s="17"/>
      <c r="D284" s="17"/>
      <c r="E284" s="17"/>
      <c r="F284" s="17"/>
      <c r="G284" s="17"/>
      <c r="H284" s="17"/>
    </row>
    <row r="285" spans="1:8" ht="12.75">
      <c r="A285" s="17"/>
      <c r="B285" s="2"/>
      <c r="C285" s="17"/>
      <c r="D285" s="17"/>
      <c r="E285" s="17"/>
      <c r="F285" s="17"/>
      <c r="G285" s="17"/>
      <c r="H285" s="17"/>
    </row>
    <row r="286" spans="1:8" ht="12.75">
      <c r="A286" s="17"/>
      <c r="B286" s="2"/>
      <c r="C286" s="17"/>
      <c r="D286" s="17"/>
      <c r="E286" s="17"/>
      <c r="F286" s="17"/>
      <c r="G286" s="17"/>
      <c r="H286" s="17"/>
    </row>
    <row r="287" spans="1:8" ht="12.75">
      <c r="A287" s="17"/>
      <c r="B287" s="2"/>
      <c r="C287" s="17"/>
      <c r="D287" s="17"/>
      <c r="E287" s="17"/>
      <c r="F287" s="17"/>
      <c r="G287" s="17"/>
      <c r="H287" s="17"/>
    </row>
    <row r="288" spans="1:8" ht="12.75">
      <c r="A288" s="17"/>
      <c r="B288" s="2"/>
      <c r="C288" s="17"/>
      <c r="D288" s="17"/>
      <c r="E288" s="17"/>
      <c r="F288" s="17"/>
      <c r="G288" s="17"/>
      <c r="H288" s="17"/>
    </row>
    <row r="289" spans="1:8" ht="12.75">
      <c r="A289" s="17"/>
      <c r="B289" s="2"/>
      <c r="C289" s="17"/>
      <c r="D289" s="17"/>
      <c r="E289" s="17"/>
      <c r="F289" s="17"/>
      <c r="G289" s="17"/>
      <c r="H289" s="17"/>
    </row>
    <row r="290" spans="1:8" ht="12.75">
      <c r="A290" s="17"/>
      <c r="B290" s="2"/>
      <c r="C290" s="17"/>
      <c r="D290" s="17"/>
      <c r="E290" s="17"/>
      <c r="F290" s="17"/>
      <c r="G290" s="17"/>
      <c r="H290" s="17"/>
    </row>
    <row r="291" spans="1:8" ht="12.75">
      <c r="A291" s="17"/>
      <c r="B291" s="2"/>
      <c r="C291" s="17"/>
      <c r="D291" s="17"/>
      <c r="E291" s="17"/>
      <c r="F291" s="17"/>
      <c r="G291" s="17"/>
      <c r="H291" s="17"/>
    </row>
    <row r="292" spans="1:8" ht="12.75">
      <c r="A292" s="17"/>
      <c r="B292" s="2"/>
      <c r="C292" s="17"/>
      <c r="D292" s="17"/>
      <c r="E292" s="17"/>
      <c r="F292" s="17"/>
      <c r="G292" s="17"/>
      <c r="H292" s="17"/>
    </row>
    <row r="293" spans="1:8" ht="12.75">
      <c r="A293" s="17"/>
      <c r="B293" s="2"/>
      <c r="C293" s="17"/>
      <c r="D293" s="17"/>
      <c r="E293" s="17"/>
      <c r="F293" s="17"/>
      <c r="G293" s="17"/>
      <c r="H293" s="17"/>
    </row>
    <row r="294" spans="1:8" ht="12.75">
      <c r="A294" s="17"/>
      <c r="B294" s="2"/>
      <c r="C294" s="17"/>
      <c r="D294" s="17"/>
      <c r="E294" s="17"/>
      <c r="F294" s="17"/>
      <c r="G294" s="17"/>
      <c r="H294" s="17"/>
    </row>
    <row r="295" spans="1:8" ht="12.75">
      <c r="A295" s="17"/>
      <c r="B295" s="2"/>
      <c r="C295" s="17"/>
      <c r="D295" s="17"/>
      <c r="E295" s="17"/>
      <c r="F295" s="17"/>
      <c r="G295" s="17"/>
      <c r="H295" s="17"/>
    </row>
    <row r="296" spans="1:8" ht="12.75">
      <c r="A296" s="17"/>
      <c r="B296" s="2"/>
      <c r="C296" s="17"/>
      <c r="D296" s="17"/>
      <c r="E296" s="17"/>
      <c r="F296" s="17"/>
      <c r="G296" s="17"/>
      <c r="H296" s="17"/>
    </row>
    <row r="297" spans="1:8" ht="12.75">
      <c r="A297" s="17"/>
      <c r="B297" s="2"/>
      <c r="C297" s="17"/>
      <c r="D297" s="17"/>
      <c r="E297" s="17"/>
      <c r="F297" s="17"/>
      <c r="G297" s="17"/>
      <c r="H297" s="17"/>
    </row>
    <row r="298" spans="1:8" ht="12.75">
      <c r="A298" s="17"/>
      <c r="B298" s="2"/>
      <c r="C298" s="17"/>
      <c r="D298" s="17"/>
      <c r="E298" s="17"/>
      <c r="F298" s="17"/>
      <c r="G298" s="17"/>
      <c r="H298" s="17"/>
    </row>
    <row r="299" spans="1:8" ht="12.75">
      <c r="A299" s="17"/>
      <c r="B299" s="2"/>
      <c r="C299" s="17"/>
      <c r="D299" s="17"/>
      <c r="E299" s="17"/>
      <c r="F299" s="17"/>
      <c r="G299" s="17"/>
      <c r="H299" s="17"/>
    </row>
    <row r="300" spans="1:8" ht="12.75">
      <c r="A300" s="17"/>
      <c r="B300" s="2"/>
      <c r="C300" s="17"/>
      <c r="D300" s="17"/>
      <c r="E300" s="17"/>
      <c r="F300" s="17"/>
      <c r="G300" s="17"/>
      <c r="H300" s="17"/>
    </row>
    <row r="301" spans="1:8" ht="12.75">
      <c r="A301" s="17"/>
      <c r="B301" s="2"/>
      <c r="C301" s="17"/>
      <c r="D301" s="17"/>
      <c r="E301" s="17"/>
      <c r="F301" s="17"/>
      <c r="G301" s="17"/>
      <c r="H301" s="17"/>
    </row>
    <row r="302" spans="1:8" ht="12.75">
      <c r="A302" s="17"/>
      <c r="B302" s="2"/>
      <c r="C302" s="17"/>
      <c r="D302" s="17"/>
      <c r="E302" s="17"/>
      <c r="F302" s="17"/>
      <c r="G302" s="17"/>
      <c r="H302" s="17"/>
    </row>
    <row r="303" spans="1:8" ht="12.75">
      <c r="A303"/>
      <c r="C303"/>
      <c r="D303"/>
      <c r="E303"/>
      <c r="F303"/>
      <c r="G303"/>
      <c r="H303"/>
    </row>
    <row r="304" spans="1:8" ht="12.75">
      <c r="A304" s="17"/>
      <c r="B304" s="2"/>
      <c r="C304" s="17"/>
      <c r="D304" s="17"/>
      <c r="E304" s="17"/>
      <c r="F304" s="17"/>
      <c r="G304" s="17"/>
      <c r="H304" s="17"/>
    </row>
    <row r="305" spans="1:9" ht="12.75">
      <c r="A305" s="35" t="s">
        <v>6705</v>
      </c>
      <c r="B305" s="36" t="s">
        <v>4364</v>
      </c>
      <c r="C305" s="37" t="s">
        <v>5035</v>
      </c>
      <c r="D305" s="37" t="s">
        <v>5036</v>
      </c>
      <c r="E305" s="37" t="s">
        <v>5037</v>
      </c>
      <c r="F305" s="37" t="s">
        <v>5038</v>
      </c>
      <c r="G305" s="37" t="s">
        <v>5039</v>
      </c>
      <c r="H305" s="37" t="s">
        <v>5040</v>
      </c>
      <c r="I305" s="37" t="s">
        <v>5041</v>
      </c>
    </row>
    <row r="306" spans="1:8" ht="12.75">
      <c r="A306"/>
      <c r="B306" s="8" t="s">
        <v>6712</v>
      </c>
      <c r="C306"/>
      <c r="D306"/>
      <c r="E306"/>
      <c r="F306"/>
      <c r="G306"/>
      <c r="H306"/>
    </row>
    <row r="307" spans="1:9" ht="12.75">
      <c r="A307" s="3">
        <v>82113</v>
      </c>
      <c r="B307" s="2" t="s">
        <v>6713</v>
      </c>
      <c r="C307" s="2" t="s">
        <v>7098</v>
      </c>
      <c r="D307" s="2" t="s">
        <v>7099</v>
      </c>
      <c r="E307" s="2" t="s">
        <v>7100</v>
      </c>
      <c r="F307" s="2" t="s">
        <v>7101</v>
      </c>
      <c r="G307" s="2" t="s">
        <v>7102</v>
      </c>
      <c r="H307" s="2" t="s">
        <v>7103</v>
      </c>
      <c r="I307" s="2" t="s">
        <v>7104</v>
      </c>
    </row>
    <row r="308" spans="1:9" ht="12.75">
      <c r="A308" s="3">
        <v>82336</v>
      </c>
      <c r="B308" s="2" t="s">
        <v>6716</v>
      </c>
      <c r="C308" s="2" t="s">
        <v>7105</v>
      </c>
      <c r="D308" s="2" t="s">
        <v>7106</v>
      </c>
      <c r="E308" s="2" t="s">
        <v>7107</v>
      </c>
      <c r="F308" s="2" t="s">
        <v>7108</v>
      </c>
      <c r="G308" s="2" t="s">
        <v>7109</v>
      </c>
      <c r="H308" s="2" t="s">
        <v>7110</v>
      </c>
      <c r="I308" s="2" t="s">
        <v>7111</v>
      </c>
    </row>
    <row r="309" spans="1:9" ht="12.75">
      <c r="A309" s="3">
        <v>82331</v>
      </c>
      <c r="B309" s="2" t="s">
        <v>6718</v>
      </c>
      <c r="C309" s="2" t="s">
        <v>7112</v>
      </c>
      <c r="D309" s="2" t="s">
        <v>7113</v>
      </c>
      <c r="E309" s="2" t="s">
        <v>7114</v>
      </c>
      <c r="F309" s="2" t="s">
        <v>7115</v>
      </c>
      <c r="G309" s="2" t="s">
        <v>7116</v>
      </c>
      <c r="H309" s="2" t="s">
        <v>5596</v>
      </c>
      <c r="I309" s="2" t="s">
        <v>7117</v>
      </c>
    </row>
    <row r="310" spans="1:9" ht="12.75">
      <c r="A310" s="3">
        <v>82240</v>
      </c>
      <c r="B310" s="2" t="s">
        <v>6720</v>
      </c>
      <c r="C310" s="2" t="s">
        <v>7118</v>
      </c>
      <c r="D310" s="2" t="s">
        <v>7119</v>
      </c>
      <c r="E310" s="2" t="s">
        <v>7120</v>
      </c>
      <c r="F310" s="2" t="s">
        <v>7121</v>
      </c>
      <c r="G310" s="2" t="s">
        <v>2782</v>
      </c>
      <c r="H310" s="2" t="s">
        <v>2783</v>
      </c>
      <c r="I310" s="2" t="s">
        <v>2784</v>
      </c>
    </row>
    <row r="311" spans="1:9" ht="12.75">
      <c r="A311" s="3">
        <v>82317</v>
      </c>
      <c r="B311" s="2" t="s">
        <v>6722</v>
      </c>
      <c r="C311" s="2" t="s">
        <v>2785</v>
      </c>
      <c r="D311" s="2" t="s">
        <v>2786</v>
      </c>
      <c r="E311" s="2" t="s">
        <v>2787</v>
      </c>
      <c r="F311" s="2" t="s">
        <v>2788</v>
      </c>
      <c r="G311" s="2" t="s">
        <v>2789</v>
      </c>
      <c r="H311" s="2" t="s">
        <v>2790</v>
      </c>
      <c r="I311" s="2" t="s">
        <v>2791</v>
      </c>
    </row>
    <row r="312" spans="1:8" ht="12.75">
      <c r="A312" s="3"/>
      <c r="B312" s="2"/>
      <c r="C312" s="2"/>
      <c r="D312" s="2"/>
      <c r="E312" s="2"/>
      <c r="F312" s="2"/>
      <c r="G312" s="2"/>
      <c r="H312" s="2"/>
    </row>
    <row r="313" spans="1:8" ht="12.75">
      <c r="A313"/>
      <c r="B313" s="8" t="s">
        <v>6724</v>
      </c>
      <c r="C313"/>
      <c r="D313"/>
      <c r="E313"/>
      <c r="F313"/>
      <c r="G313"/>
      <c r="H313"/>
    </row>
    <row r="314" spans="1:9" ht="12.75">
      <c r="A314" s="3">
        <v>82915</v>
      </c>
      <c r="B314" s="2" t="s">
        <v>6725</v>
      </c>
      <c r="C314" s="2" t="s">
        <v>2792</v>
      </c>
      <c r="D314" s="2" t="s">
        <v>2793</v>
      </c>
      <c r="E314" s="2" t="s">
        <v>2794</v>
      </c>
      <c r="F314" s="2" t="s">
        <v>2795</v>
      </c>
      <c r="G314" s="2" t="s">
        <v>2796</v>
      </c>
      <c r="H314" s="2" t="s">
        <v>2797</v>
      </c>
      <c r="I314" s="2" t="s">
        <v>2798</v>
      </c>
    </row>
    <row r="315" spans="1:9" ht="12.75">
      <c r="A315" s="3">
        <v>82807</v>
      </c>
      <c r="B315" s="2" t="s">
        <v>6726</v>
      </c>
      <c r="C315" s="2" t="s">
        <v>2799</v>
      </c>
      <c r="D315" s="2" t="s">
        <v>2800</v>
      </c>
      <c r="E315" s="2" t="s">
        <v>2801</v>
      </c>
      <c r="F315" s="2" t="s">
        <v>2802</v>
      </c>
      <c r="G315" s="2" t="s">
        <v>7582</v>
      </c>
      <c r="H315" s="2" t="s">
        <v>2803</v>
      </c>
      <c r="I315" s="2" t="s">
        <v>2804</v>
      </c>
    </row>
    <row r="316" spans="1:8" ht="12.75">
      <c r="A316" s="3"/>
      <c r="B316" s="2"/>
      <c r="C316" s="2"/>
      <c r="D316" s="2"/>
      <c r="E316" s="2"/>
      <c r="F316" s="2"/>
      <c r="G316" s="2"/>
      <c r="H316" s="2"/>
    </row>
    <row r="317" spans="1:8" ht="12.75">
      <c r="A317"/>
      <c r="B317" s="8" t="s">
        <v>6727</v>
      </c>
      <c r="C317"/>
      <c r="D317"/>
      <c r="E317"/>
      <c r="F317"/>
      <c r="G317"/>
      <c r="H317"/>
    </row>
    <row r="318" spans="1:9" ht="12.75">
      <c r="A318" s="3">
        <v>62825</v>
      </c>
      <c r="B318" s="2" t="s">
        <v>5097</v>
      </c>
      <c r="C318" s="2" t="s">
        <v>6583</v>
      </c>
      <c r="D318" s="2" t="s">
        <v>2805</v>
      </c>
      <c r="E318" s="2" t="s">
        <v>2806</v>
      </c>
      <c r="F318" s="2" t="s">
        <v>2807</v>
      </c>
      <c r="G318" s="2" t="s">
        <v>2808</v>
      </c>
      <c r="H318" s="2" t="s">
        <v>2809</v>
      </c>
      <c r="I318" s="2" t="s">
        <v>2810</v>
      </c>
    </row>
    <row r="319" spans="1:8" ht="12.75">
      <c r="A319" s="3"/>
      <c r="B319" s="2"/>
      <c r="C319" s="2"/>
      <c r="D319" s="2"/>
      <c r="E319" s="2"/>
      <c r="F319" s="2"/>
      <c r="G319" s="2"/>
      <c r="H319" s="2"/>
    </row>
    <row r="320" spans="1:8" ht="12.75">
      <c r="A320"/>
      <c r="B320" s="8" t="s">
        <v>6730</v>
      </c>
      <c r="C320"/>
      <c r="D320"/>
      <c r="E320"/>
      <c r="F320"/>
      <c r="G320"/>
      <c r="H320"/>
    </row>
    <row r="321" spans="1:9" ht="12.75">
      <c r="A321" s="3">
        <v>82353</v>
      </c>
      <c r="B321" s="2" t="s">
        <v>2811</v>
      </c>
      <c r="C321" s="2" t="s">
        <v>2812</v>
      </c>
      <c r="D321" s="2" t="s">
        <v>2813</v>
      </c>
      <c r="E321" s="2" t="s">
        <v>2814</v>
      </c>
      <c r="F321" s="2" t="s">
        <v>2815</v>
      </c>
      <c r="G321" s="2" t="s">
        <v>2816</v>
      </c>
      <c r="H321" s="2" t="s">
        <v>2817</v>
      </c>
      <c r="I321" s="2" t="s">
        <v>2818</v>
      </c>
    </row>
    <row r="322" spans="1:9" ht="12.75">
      <c r="A322" s="3">
        <v>82191</v>
      </c>
      <c r="B322" s="2" t="s">
        <v>6732</v>
      </c>
      <c r="C322" s="2" t="s">
        <v>2819</v>
      </c>
      <c r="D322" s="2" t="s">
        <v>2820</v>
      </c>
      <c r="E322" s="2" t="s">
        <v>2821</v>
      </c>
      <c r="F322" s="2" t="s">
        <v>2822</v>
      </c>
      <c r="G322" s="2" t="s">
        <v>7584</v>
      </c>
      <c r="H322" s="2" t="s">
        <v>2823</v>
      </c>
      <c r="I322" s="2" t="s">
        <v>2824</v>
      </c>
    </row>
    <row r="323" spans="1:9" ht="12.75">
      <c r="A323" s="3">
        <v>82246</v>
      </c>
      <c r="B323" s="2" t="s">
        <v>6734</v>
      </c>
      <c r="C323" s="2" t="s">
        <v>2825</v>
      </c>
      <c r="D323" s="2" t="s">
        <v>2826</v>
      </c>
      <c r="E323" s="2" t="s">
        <v>2827</v>
      </c>
      <c r="F323" s="2" t="s">
        <v>2828</v>
      </c>
      <c r="G323" s="2" t="s">
        <v>2829</v>
      </c>
      <c r="H323" s="2" t="s">
        <v>2830</v>
      </c>
      <c r="I323" s="2" t="s">
        <v>2831</v>
      </c>
    </row>
    <row r="324" spans="1:9" ht="12.75">
      <c r="A324" s="3">
        <v>82188</v>
      </c>
      <c r="B324" s="2" t="s">
        <v>6735</v>
      </c>
      <c r="C324" s="2" t="s">
        <v>2832</v>
      </c>
      <c r="D324" s="2" t="s">
        <v>2833</v>
      </c>
      <c r="E324" s="2" t="s">
        <v>2834</v>
      </c>
      <c r="F324" s="2" t="s">
        <v>2835</v>
      </c>
      <c r="G324" s="2" t="s">
        <v>2836</v>
      </c>
      <c r="H324" s="2" t="s">
        <v>2837</v>
      </c>
      <c r="I324" s="2" t="s">
        <v>2838</v>
      </c>
    </row>
    <row r="325" spans="1:9" ht="12.75">
      <c r="A325" s="3">
        <v>82861</v>
      </c>
      <c r="B325" s="2" t="s">
        <v>6737</v>
      </c>
      <c r="C325" s="2" t="s">
        <v>7308</v>
      </c>
      <c r="D325" s="2" t="s">
        <v>2839</v>
      </c>
      <c r="E325" s="2" t="s">
        <v>2840</v>
      </c>
      <c r="F325" s="2" t="s">
        <v>2841</v>
      </c>
      <c r="G325" s="2" t="s">
        <v>2842</v>
      </c>
      <c r="H325" s="2" t="s">
        <v>2843</v>
      </c>
      <c r="I325" s="2" t="s">
        <v>2844</v>
      </c>
    </row>
    <row r="326" spans="1:9" ht="12.75">
      <c r="A326" s="3">
        <v>82445</v>
      </c>
      <c r="B326" s="2" t="s">
        <v>6739</v>
      </c>
      <c r="C326" s="2" t="s">
        <v>2845</v>
      </c>
      <c r="D326" s="2" t="s">
        <v>2846</v>
      </c>
      <c r="E326" s="2" t="s">
        <v>2846</v>
      </c>
      <c r="F326" s="2" t="s">
        <v>2847</v>
      </c>
      <c r="G326" s="2" t="s">
        <v>2848</v>
      </c>
      <c r="H326" s="2" t="s">
        <v>2849</v>
      </c>
      <c r="I326" s="2" t="s">
        <v>2850</v>
      </c>
    </row>
    <row r="327" spans="1:9" ht="12.75">
      <c r="A327" s="3">
        <v>82562</v>
      </c>
      <c r="B327" s="2" t="s">
        <v>6741</v>
      </c>
      <c r="C327" s="2" t="s">
        <v>2851</v>
      </c>
      <c r="D327" s="2" t="s">
        <v>2852</v>
      </c>
      <c r="E327" s="2" t="s">
        <v>2853</v>
      </c>
      <c r="F327" s="2" t="s">
        <v>2854</v>
      </c>
      <c r="G327" s="2" t="s">
        <v>2855</v>
      </c>
      <c r="H327" s="2" t="s">
        <v>2856</v>
      </c>
      <c r="I327" s="2" t="s">
        <v>2857</v>
      </c>
    </row>
    <row r="328" spans="1:9" ht="12.75">
      <c r="A328" s="3">
        <v>82181</v>
      </c>
      <c r="B328" s="2" t="s">
        <v>6743</v>
      </c>
      <c r="C328" s="2" t="s">
        <v>2858</v>
      </c>
      <c r="D328" s="2" t="s">
        <v>2859</v>
      </c>
      <c r="E328" s="2" t="s">
        <v>2860</v>
      </c>
      <c r="F328" s="2" t="s">
        <v>2861</v>
      </c>
      <c r="G328" s="2" t="s">
        <v>2862</v>
      </c>
      <c r="H328" s="2" t="s">
        <v>2863</v>
      </c>
      <c r="I328" s="2" t="s">
        <v>2864</v>
      </c>
    </row>
    <row r="329" spans="1:9" ht="12.75">
      <c r="A329" s="3">
        <v>82178</v>
      </c>
      <c r="B329" s="2" t="s">
        <v>6745</v>
      </c>
      <c r="C329" s="2" t="s">
        <v>2865</v>
      </c>
      <c r="D329" s="2" t="s">
        <v>2866</v>
      </c>
      <c r="E329" s="2" t="s">
        <v>2867</v>
      </c>
      <c r="F329" s="2" t="s">
        <v>2868</v>
      </c>
      <c r="G329" s="2" t="s">
        <v>2869</v>
      </c>
      <c r="H329" s="2" t="s">
        <v>2870</v>
      </c>
      <c r="I329" s="2" t="s">
        <v>2871</v>
      </c>
    </row>
    <row r="330" spans="1:9" ht="12.75">
      <c r="A330" s="3">
        <v>82184</v>
      </c>
      <c r="B330" s="2" t="s">
        <v>6746</v>
      </c>
      <c r="C330" s="2" t="s">
        <v>2872</v>
      </c>
      <c r="D330" s="2" t="s">
        <v>2873</v>
      </c>
      <c r="E330" s="2" t="s">
        <v>2874</v>
      </c>
      <c r="F330" s="2" t="s">
        <v>2875</v>
      </c>
      <c r="G330" s="2" t="s">
        <v>2876</v>
      </c>
      <c r="H330" s="2" t="s">
        <v>2877</v>
      </c>
      <c r="I330" s="2" t="s">
        <v>2878</v>
      </c>
    </row>
    <row r="331" spans="1:9" ht="12.75">
      <c r="A331" s="3">
        <v>82668</v>
      </c>
      <c r="B331" s="2" t="s">
        <v>7185</v>
      </c>
      <c r="C331" s="2" t="s">
        <v>2879</v>
      </c>
      <c r="D331" s="2" t="s">
        <v>2880</v>
      </c>
      <c r="E331" s="2" t="s">
        <v>2881</v>
      </c>
      <c r="F331" s="2" t="s">
        <v>2882</v>
      </c>
      <c r="G331" s="2" t="s">
        <v>2883</v>
      </c>
      <c r="H331" s="2" t="s">
        <v>2884</v>
      </c>
      <c r="I331" s="2" t="s">
        <v>2885</v>
      </c>
    </row>
    <row r="332" spans="1:9" ht="12.75">
      <c r="A332" s="3">
        <v>82141</v>
      </c>
      <c r="B332" s="2" t="s">
        <v>5043</v>
      </c>
      <c r="C332" s="2" t="s">
        <v>2886</v>
      </c>
      <c r="D332" s="2" t="s">
        <v>2887</v>
      </c>
      <c r="E332" s="2" t="s">
        <v>2888</v>
      </c>
      <c r="F332" s="2" t="s">
        <v>2889</v>
      </c>
      <c r="G332" s="2" t="s">
        <v>2890</v>
      </c>
      <c r="H332" s="2" t="s">
        <v>2891</v>
      </c>
      <c r="I332" s="2" t="s">
        <v>2892</v>
      </c>
    </row>
    <row r="333" spans="1:9" ht="12.75">
      <c r="A333" s="3">
        <v>82026</v>
      </c>
      <c r="B333" s="2" t="s">
        <v>6748</v>
      </c>
      <c r="C333" s="2" t="s">
        <v>2893</v>
      </c>
      <c r="D333" s="2" t="s">
        <v>2894</v>
      </c>
      <c r="E333" s="2" t="s">
        <v>2895</v>
      </c>
      <c r="F333" s="2" t="s">
        <v>2896</v>
      </c>
      <c r="G333" s="2" t="s">
        <v>2897</v>
      </c>
      <c r="H333" s="2" t="s">
        <v>2898</v>
      </c>
      <c r="I333" s="2" t="s">
        <v>2899</v>
      </c>
    </row>
    <row r="334" spans="1:9" ht="12.75">
      <c r="A334" s="3">
        <v>82361</v>
      </c>
      <c r="B334" s="2" t="s">
        <v>6749</v>
      </c>
      <c r="C334" s="2" t="s">
        <v>2900</v>
      </c>
      <c r="D334" s="2" t="s">
        <v>7472</v>
      </c>
      <c r="E334" s="2" t="s">
        <v>7473</v>
      </c>
      <c r="F334" s="2" t="s">
        <v>7474</v>
      </c>
      <c r="G334" s="2" t="s">
        <v>7475</v>
      </c>
      <c r="H334" s="2" t="s">
        <v>7476</v>
      </c>
      <c r="I334" s="2" t="s">
        <v>7477</v>
      </c>
    </row>
    <row r="335" spans="1:9" ht="12.75">
      <c r="A335" s="3">
        <v>82145</v>
      </c>
      <c r="B335" s="2" t="s">
        <v>6750</v>
      </c>
      <c r="C335" s="2" t="s">
        <v>7478</v>
      </c>
      <c r="D335" s="2" t="s">
        <v>7479</v>
      </c>
      <c r="E335" s="2" t="s">
        <v>7480</v>
      </c>
      <c r="F335" s="2" t="s">
        <v>7481</v>
      </c>
      <c r="G335" s="2" t="s">
        <v>7482</v>
      </c>
      <c r="H335" s="2" t="s">
        <v>7483</v>
      </c>
      <c r="I335" s="2" t="s">
        <v>7484</v>
      </c>
    </row>
    <row r="336" spans="1:8" ht="12.75">
      <c r="A336" s="3"/>
      <c r="B336" s="2"/>
      <c r="C336" s="2"/>
      <c r="D336" s="2"/>
      <c r="E336" s="2"/>
      <c r="F336" s="2"/>
      <c r="G336" s="2"/>
      <c r="H336" s="2"/>
    </row>
    <row r="337" spans="1:8" ht="12.75">
      <c r="A337"/>
      <c r="B337" s="8" t="s">
        <v>6751</v>
      </c>
      <c r="C337"/>
      <c r="D337"/>
      <c r="E337"/>
      <c r="F337"/>
      <c r="G337"/>
      <c r="H337"/>
    </row>
    <row r="338" spans="1:9" ht="12.75">
      <c r="A338" s="3">
        <v>82098</v>
      </c>
      <c r="B338" s="2" t="s">
        <v>6752</v>
      </c>
      <c r="C338" s="2" t="s">
        <v>7485</v>
      </c>
      <c r="D338" s="2" t="s">
        <v>7486</v>
      </c>
      <c r="E338" s="2" t="s">
        <v>7487</v>
      </c>
      <c r="F338" s="2" t="s">
        <v>7488</v>
      </c>
      <c r="G338" s="2" t="s">
        <v>7489</v>
      </c>
      <c r="H338" s="2" t="s">
        <v>7490</v>
      </c>
      <c r="I338" s="2" t="s">
        <v>7491</v>
      </c>
    </row>
    <row r="339" spans="1:8" ht="12.75">
      <c r="A339" s="3"/>
      <c r="B339" s="2"/>
      <c r="C339" s="2"/>
      <c r="D339" s="2"/>
      <c r="E339" s="2"/>
      <c r="F339" s="2"/>
      <c r="G339" s="2"/>
      <c r="H339" s="2"/>
    </row>
    <row r="340" spans="1:8" ht="12.75">
      <c r="A340"/>
      <c r="B340" s="8" t="s">
        <v>6754</v>
      </c>
      <c r="C340"/>
      <c r="D340"/>
      <c r="E340"/>
      <c r="F340"/>
      <c r="G340"/>
      <c r="H340"/>
    </row>
    <row r="341" spans="1:9" ht="12.75">
      <c r="A341" s="3">
        <v>83228</v>
      </c>
      <c r="B341" s="2" t="s">
        <v>6755</v>
      </c>
      <c r="C341" s="2" t="s">
        <v>7664</v>
      </c>
      <c r="D341" s="2" t="s">
        <v>7492</v>
      </c>
      <c r="E341" s="2" t="s">
        <v>7493</v>
      </c>
      <c r="F341" s="2" t="s">
        <v>7494</v>
      </c>
      <c r="G341" s="2" t="s">
        <v>7495</v>
      </c>
      <c r="H341" s="2" t="s">
        <v>7496</v>
      </c>
      <c r="I341" s="2" t="s">
        <v>7497</v>
      </c>
    </row>
    <row r="342" spans="1:9" ht="12.75">
      <c r="A342" s="3">
        <v>83064</v>
      </c>
      <c r="B342" s="2" t="s">
        <v>6756</v>
      </c>
      <c r="C342" s="2" t="s">
        <v>7498</v>
      </c>
      <c r="D342" s="2" t="s">
        <v>7499</v>
      </c>
      <c r="E342" s="2" t="s">
        <v>7500</v>
      </c>
      <c r="F342" s="2" t="s">
        <v>7501</v>
      </c>
      <c r="G342" s="2" t="s">
        <v>7502</v>
      </c>
      <c r="H342" s="2" t="s">
        <v>7503</v>
      </c>
      <c r="I342" s="2" t="s">
        <v>7504</v>
      </c>
    </row>
    <row r="343" spans="1:9" ht="12.75">
      <c r="A343" s="3">
        <v>83235</v>
      </c>
      <c r="B343" s="2" t="s">
        <v>6757</v>
      </c>
      <c r="C343" s="2" t="s">
        <v>7505</v>
      </c>
      <c r="D343" s="2" t="s">
        <v>7506</v>
      </c>
      <c r="E343" s="2" t="s">
        <v>7507</v>
      </c>
      <c r="F343" s="2" t="s">
        <v>7508</v>
      </c>
      <c r="G343" s="2" t="s">
        <v>7509</v>
      </c>
      <c r="H343" s="2" t="s">
        <v>7510</v>
      </c>
      <c r="I343" s="2" t="s">
        <v>7511</v>
      </c>
    </row>
    <row r="344" spans="1:8" ht="12.75">
      <c r="A344" s="3"/>
      <c r="B344" s="2"/>
      <c r="C344" s="2"/>
      <c r="D344" s="2"/>
      <c r="E344" s="2"/>
      <c r="F344" s="2"/>
      <c r="G344" s="2"/>
      <c r="H344" s="2"/>
    </row>
    <row r="345" spans="1:8" ht="12.75">
      <c r="A345"/>
      <c r="B345" s="8" t="s">
        <v>6758</v>
      </c>
      <c r="C345"/>
      <c r="D345"/>
      <c r="E345"/>
      <c r="F345"/>
      <c r="G345"/>
      <c r="H345"/>
    </row>
    <row r="346" spans="1:9" ht="12.75">
      <c r="A346" s="3">
        <v>82571</v>
      </c>
      <c r="B346" s="2" t="s">
        <v>6759</v>
      </c>
      <c r="C346" s="2" t="s">
        <v>7512</v>
      </c>
      <c r="D346" s="2" t="s">
        <v>7513</v>
      </c>
      <c r="E346" s="2" t="s">
        <v>7514</v>
      </c>
      <c r="F346" s="2" t="s">
        <v>7515</v>
      </c>
      <c r="G346" s="2" t="s">
        <v>7516</v>
      </c>
      <c r="H346" s="2" t="s">
        <v>7517</v>
      </c>
      <c r="I346" s="2" t="s">
        <v>7518</v>
      </c>
    </row>
    <row r="347" spans="1:9" ht="12.75">
      <c r="A347" s="3">
        <v>82785</v>
      </c>
      <c r="B347" s="2" t="s">
        <v>6760</v>
      </c>
      <c r="C347" s="2" t="s">
        <v>7519</v>
      </c>
      <c r="D347" s="2" t="s">
        <v>7520</v>
      </c>
      <c r="E347" s="2" t="s">
        <v>7521</v>
      </c>
      <c r="F347" s="2" t="s">
        <v>7522</v>
      </c>
      <c r="G347" s="2" t="s">
        <v>7523</v>
      </c>
      <c r="H347" s="2" t="s">
        <v>7524</v>
      </c>
      <c r="I347" s="2" t="s">
        <v>7525</v>
      </c>
    </row>
    <row r="348" spans="1:9" ht="12.75">
      <c r="A348" s="3">
        <v>82476</v>
      </c>
      <c r="B348" s="2" t="s">
        <v>6762</v>
      </c>
      <c r="C348" s="2" t="s">
        <v>7526</v>
      </c>
      <c r="D348" s="2" t="s">
        <v>7527</v>
      </c>
      <c r="E348" s="2" t="s">
        <v>7528</v>
      </c>
      <c r="F348" s="2" t="s">
        <v>7529</v>
      </c>
      <c r="G348" s="2" t="s">
        <v>7530</v>
      </c>
      <c r="H348" s="2" t="s">
        <v>7531</v>
      </c>
      <c r="I348" s="2" t="s">
        <v>7532</v>
      </c>
    </row>
    <row r="349" spans="1:9" ht="12.75">
      <c r="A349" s="3">
        <v>82586</v>
      </c>
      <c r="B349" s="2" t="s">
        <v>6763</v>
      </c>
      <c r="C349" s="2" t="s">
        <v>7533</v>
      </c>
      <c r="D349" s="2" t="s">
        <v>7534</v>
      </c>
      <c r="E349" s="2" t="s">
        <v>7535</v>
      </c>
      <c r="F349" s="2" t="s">
        <v>7536</v>
      </c>
      <c r="G349" s="2" t="s">
        <v>7537</v>
      </c>
      <c r="H349" s="2" t="s">
        <v>7538</v>
      </c>
      <c r="I349" s="2" t="s">
        <v>7539</v>
      </c>
    </row>
    <row r="350" spans="1:9" ht="12.75">
      <c r="A350" s="3">
        <v>82564</v>
      </c>
      <c r="B350" s="2" t="s">
        <v>7540</v>
      </c>
      <c r="C350" s="2" t="s">
        <v>7541</v>
      </c>
      <c r="D350" s="2" t="s">
        <v>7542</v>
      </c>
      <c r="E350" s="2" t="s">
        <v>7543</v>
      </c>
      <c r="F350" s="2" t="s">
        <v>7544</v>
      </c>
      <c r="G350" s="2" t="s">
        <v>7545</v>
      </c>
      <c r="H350" s="2" t="s">
        <v>7546</v>
      </c>
      <c r="I350" s="2" t="s">
        <v>7547</v>
      </c>
    </row>
    <row r="351" spans="1:9" ht="12.75">
      <c r="A351" s="3">
        <v>82280</v>
      </c>
      <c r="B351" s="2" t="s">
        <v>7548</v>
      </c>
      <c r="C351" s="2" t="s">
        <v>7549</v>
      </c>
      <c r="D351" s="2" t="s">
        <v>7550</v>
      </c>
      <c r="E351" s="2" t="s">
        <v>7551</v>
      </c>
      <c r="F351" s="2" t="s">
        <v>7552</v>
      </c>
      <c r="G351" s="2" t="s">
        <v>7553</v>
      </c>
      <c r="H351" s="2" t="s">
        <v>7554</v>
      </c>
      <c r="I351" s="2" t="s">
        <v>7555</v>
      </c>
    </row>
    <row r="352" spans="1:9" ht="12.75">
      <c r="A352" s="3">
        <v>82198</v>
      </c>
      <c r="B352" s="2" t="s">
        <v>6766</v>
      </c>
      <c r="C352" s="2" t="s">
        <v>7556</v>
      </c>
      <c r="D352" s="2" t="s">
        <v>7557</v>
      </c>
      <c r="E352" s="2" t="s">
        <v>7558</v>
      </c>
      <c r="F352" s="2" t="s">
        <v>3205</v>
      </c>
      <c r="G352" s="2" t="s">
        <v>3206</v>
      </c>
      <c r="H352" s="2" t="s">
        <v>3207</v>
      </c>
      <c r="I352" s="2" t="s">
        <v>3208</v>
      </c>
    </row>
    <row r="353" spans="1:9" ht="12.75">
      <c r="A353" s="3">
        <v>82376</v>
      </c>
      <c r="B353" s="2" t="s">
        <v>6767</v>
      </c>
      <c r="C353" s="2" t="s">
        <v>3209</v>
      </c>
      <c r="D353" s="2" t="s">
        <v>3210</v>
      </c>
      <c r="E353" s="2" t="s">
        <v>3211</v>
      </c>
      <c r="F353" s="2" t="s">
        <v>3212</v>
      </c>
      <c r="G353" s="2" t="s">
        <v>3213</v>
      </c>
      <c r="H353" s="2" t="s">
        <v>3214</v>
      </c>
      <c r="I353" s="2" t="s">
        <v>3215</v>
      </c>
    </row>
    <row r="354" spans="1:8" ht="12.75">
      <c r="A354" s="3"/>
      <c r="B354" s="2"/>
      <c r="C354" s="2"/>
      <c r="D354" s="2"/>
      <c r="E354" s="2"/>
      <c r="F354" s="2"/>
      <c r="G354" s="2"/>
      <c r="H354" s="2"/>
    </row>
    <row r="355" spans="1:8" ht="12.75">
      <c r="A355"/>
      <c r="B355" s="8" t="s">
        <v>6768</v>
      </c>
      <c r="C355"/>
      <c r="D355"/>
      <c r="E355"/>
      <c r="F355"/>
      <c r="G355"/>
      <c r="H355"/>
    </row>
    <row r="356" spans="1:9" ht="12.75">
      <c r="A356" s="3">
        <v>82975</v>
      </c>
      <c r="B356" s="15" t="s">
        <v>5046</v>
      </c>
      <c r="C356" s="2" t="s">
        <v>3216</v>
      </c>
      <c r="D356" s="2" t="s">
        <v>3217</v>
      </c>
      <c r="E356" s="2" t="s">
        <v>3218</v>
      </c>
      <c r="F356" s="2" t="s">
        <v>3219</v>
      </c>
      <c r="G356" s="2" t="s">
        <v>3220</v>
      </c>
      <c r="H356" s="2" t="s">
        <v>3221</v>
      </c>
      <c r="I356" s="2" t="s">
        <v>3222</v>
      </c>
    </row>
    <row r="357" spans="1:9" ht="12.75">
      <c r="A357" s="3">
        <v>82678</v>
      </c>
      <c r="B357" s="2" t="s">
        <v>6770</v>
      </c>
      <c r="C357" s="2" t="s">
        <v>3223</v>
      </c>
      <c r="D357" s="2" t="s">
        <v>3224</v>
      </c>
      <c r="E357" s="2" t="s">
        <v>3225</v>
      </c>
      <c r="F357" s="2" t="s">
        <v>3226</v>
      </c>
      <c r="G357" s="2" t="s">
        <v>3227</v>
      </c>
      <c r="H357" s="2" t="s">
        <v>3228</v>
      </c>
      <c r="I357" s="2" t="s">
        <v>3229</v>
      </c>
    </row>
    <row r="358" spans="1:9" ht="12.75">
      <c r="A358" s="3">
        <v>82287</v>
      </c>
      <c r="B358" s="2" t="s">
        <v>6771</v>
      </c>
      <c r="C358" s="2" t="s">
        <v>3230</v>
      </c>
      <c r="D358" s="2" t="s">
        <v>3231</v>
      </c>
      <c r="E358" s="2" t="s">
        <v>3232</v>
      </c>
      <c r="F358" s="2" t="s">
        <v>3233</v>
      </c>
      <c r="G358" s="2" t="s">
        <v>3234</v>
      </c>
      <c r="H358" s="2" t="s">
        <v>3235</v>
      </c>
      <c r="I358" s="2" t="s">
        <v>3236</v>
      </c>
    </row>
    <row r="359" spans="1:9" ht="12.75">
      <c r="A359" s="3">
        <v>82882</v>
      </c>
      <c r="B359" s="2" t="s">
        <v>6773</v>
      </c>
      <c r="C359" s="2" t="s">
        <v>3237</v>
      </c>
      <c r="D359" s="2" t="s">
        <v>3238</v>
      </c>
      <c r="E359" s="2" t="s">
        <v>3239</v>
      </c>
      <c r="F359" s="2" t="s">
        <v>3240</v>
      </c>
      <c r="G359" s="2" t="s">
        <v>3241</v>
      </c>
      <c r="H359" s="2" t="s">
        <v>3242</v>
      </c>
      <c r="I359" s="2" t="s">
        <v>3243</v>
      </c>
    </row>
    <row r="360" spans="1:9" ht="12.75">
      <c r="A360" s="3">
        <v>82780</v>
      </c>
      <c r="B360" s="2" t="s">
        <v>6776</v>
      </c>
      <c r="C360" s="2" t="s">
        <v>3244</v>
      </c>
      <c r="D360" s="2" t="s">
        <v>3245</v>
      </c>
      <c r="E360" s="2" t="s">
        <v>3246</v>
      </c>
      <c r="F360" s="2" t="s">
        <v>3247</v>
      </c>
      <c r="G360" s="2" t="s">
        <v>3248</v>
      </c>
      <c r="H360" s="2" t="s">
        <v>3249</v>
      </c>
      <c r="I360" s="2" t="s">
        <v>3250</v>
      </c>
    </row>
    <row r="361" spans="1:9" ht="12.75">
      <c r="A361" s="3">
        <v>82578</v>
      </c>
      <c r="B361" s="2" t="s">
        <v>6777</v>
      </c>
      <c r="C361" s="2" t="s">
        <v>3251</v>
      </c>
      <c r="D361" s="2" t="s">
        <v>3252</v>
      </c>
      <c r="E361" s="2" t="s">
        <v>3253</v>
      </c>
      <c r="F361" s="2" t="s">
        <v>3254</v>
      </c>
      <c r="G361" s="2" t="s">
        <v>3255</v>
      </c>
      <c r="H361" s="2" t="s">
        <v>3256</v>
      </c>
      <c r="I361" s="2" t="s">
        <v>3257</v>
      </c>
    </row>
    <row r="363" ht="12.75">
      <c r="B363" s="8" t="s">
        <v>6778</v>
      </c>
    </row>
    <row r="364" spans="1:9" ht="12.75">
      <c r="A364" s="6">
        <v>82784</v>
      </c>
      <c r="B364" s="2" t="s">
        <v>6779</v>
      </c>
      <c r="C364" s="6" t="s">
        <v>3258</v>
      </c>
      <c r="D364" s="6" t="s">
        <v>3259</v>
      </c>
      <c r="E364" s="6" t="s">
        <v>3260</v>
      </c>
      <c r="F364" s="6" t="s">
        <v>3261</v>
      </c>
      <c r="G364" s="6" t="s">
        <v>3262</v>
      </c>
      <c r="H364" s="6" t="s">
        <v>3263</v>
      </c>
      <c r="I364" s="21" t="s">
        <v>3264</v>
      </c>
    </row>
    <row r="365" spans="1:9" ht="12.75">
      <c r="A365" s="6">
        <v>82777</v>
      </c>
      <c r="B365" s="2" t="s">
        <v>6780</v>
      </c>
      <c r="C365" s="6" t="s">
        <v>3265</v>
      </c>
      <c r="D365" s="6" t="s">
        <v>3266</v>
      </c>
      <c r="E365" s="6" t="s">
        <v>3267</v>
      </c>
      <c r="F365" s="6" t="s">
        <v>3268</v>
      </c>
      <c r="G365" s="6" t="s">
        <v>3269</v>
      </c>
      <c r="H365" s="6" t="s">
        <v>3270</v>
      </c>
      <c r="I365" s="21" t="s">
        <v>3271</v>
      </c>
    </row>
    <row r="366" spans="1:9" ht="12.75">
      <c r="A366" s="6">
        <v>82583</v>
      </c>
      <c r="B366" s="2" t="s">
        <v>6781</v>
      </c>
      <c r="C366" s="6" t="s">
        <v>3272</v>
      </c>
      <c r="D366" s="6" t="s">
        <v>3273</v>
      </c>
      <c r="E366" s="6" t="s">
        <v>3274</v>
      </c>
      <c r="F366" s="6" t="s">
        <v>3275</v>
      </c>
      <c r="G366" s="6" t="s">
        <v>3276</v>
      </c>
      <c r="H366" s="6" t="s">
        <v>3277</v>
      </c>
      <c r="I366" s="21" t="s">
        <v>3278</v>
      </c>
    </row>
    <row r="367" spans="1:9" ht="12.75">
      <c r="A367" s="6">
        <v>82397</v>
      </c>
      <c r="B367" s="2" t="s">
        <v>5048</v>
      </c>
      <c r="C367" s="6" t="s">
        <v>3279</v>
      </c>
      <c r="D367" s="6" t="s">
        <v>3280</v>
      </c>
      <c r="E367" s="6" t="s">
        <v>3281</v>
      </c>
      <c r="F367" s="6" t="s">
        <v>3282</v>
      </c>
      <c r="G367" s="6" t="s">
        <v>3283</v>
      </c>
      <c r="H367" s="6" t="s">
        <v>3284</v>
      </c>
      <c r="I367" s="21" t="s">
        <v>3285</v>
      </c>
    </row>
    <row r="368" spans="1:9" ht="12.75">
      <c r="A368" s="6">
        <v>82487</v>
      </c>
      <c r="B368" s="2" t="s">
        <v>6783</v>
      </c>
      <c r="C368" s="6" t="s">
        <v>3286</v>
      </c>
      <c r="D368" s="6" t="s">
        <v>3287</v>
      </c>
      <c r="E368" s="6" t="s">
        <v>3288</v>
      </c>
      <c r="F368" s="6" t="s">
        <v>3289</v>
      </c>
      <c r="G368" s="6" t="s">
        <v>3290</v>
      </c>
      <c r="H368" s="6" t="s">
        <v>3291</v>
      </c>
      <c r="I368" s="21" t="s">
        <v>3292</v>
      </c>
    </row>
    <row r="369" spans="1:9" ht="12.75">
      <c r="A369" s="6">
        <v>82686</v>
      </c>
      <c r="B369" s="2" t="s">
        <v>3293</v>
      </c>
      <c r="C369" s="6" t="s">
        <v>3294</v>
      </c>
      <c r="D369" s="6" t="s">
        <v>3295</v>
      </c>
      <c r="E369" s="6" t="s">
        <v>3296</v>
      </c>
      <c r="F369" s="6" t="s">
        <v>3297</v>
      </c>
      <c r="G369" s="6" t="s">
        <v>3298</v>
      </c>
      <c r="H369" s="6" t="s">
        <v>3299</v>
      </c>
      <c r="I369" s="21" t="s">
        <v>3300</v>
      </c>
    </row>
    <row r="370" spans="1:9" ht="12.75">
      <c r="A370" s="6">
        <v>82493</v>
      </c>
      <c r="B370" s="2" t="s">
        <v>6785</v>
      </c>
      <c r="C370" s="6" t="s">
        <v>3301</v>
      </c>
      <c r="D370" s="6" t="s">
        <v>3302</v>
      </c>
      <c r="E370" s="6" t="s">
        <v>3303</v>
      </c>
      <c r="F370" s="6" t="s">
        <v>3304</v>
      </c>
      <c r="G370" s="6" t="s">
        <v>3305</v>
      </c>
      <c r="H370" s="6" t="s">
        <v>3306</v>
      </c>
      <c r="I370" s="21" t="s">
        <v>3307</v>
      </c>
    </row>
    <row r="371" spans="1:9" ht="12.75">
      <c r="A371" s="6">
        <v>82588</v>
      </c>
      <c r="B371" s="2" t="s">
        <v>6787</v>
      </c>
      <c r="C371" s="6" t="s">
        <v>3308</v>
      </c>
      <c r="D371" s="6" t="s">
        <v>3309</v>
      </c>
      <c r="E371" s="6" t="s">
        <v>3310</v>
      </c>
      <c r="F371" s="6" t="s">
        <v>3311</v>
      </c>
      <c r="G371" s="6" t="s">
        <v>3312</v>
      </c>
      <c r="H371" s="6" t="s">
        <v>3313</v>
      </c>
      <c r="I371" s="21" t="s">
        <v>3314</v>
      </c>
    </row>
    <row r="372" spans="1:9" ht="12.75">
      <c r="A372" s="6">
        <v>82586</v>
      </c>
      <c r="B372" s="2" t="s">
        <v>6788</v>
      </c>
      <c r="C372" s="6" t="s">
        <v>3315</v>
      </c>
      <c r="D372" s="6" t="s">
        <v>3316</v>
      </c>
      <c r="E372" s="6" t="s">
        <v>3317</v>
      </c>
      <c r="F372" s="6" t="s">
        <v>3318</v>
      </c>
      <c r="G372" s="6" t="s">
        <v>3319</v>
      </c>
      <c r="H372" s="6" t="s">
        <v>3320</v>
      </c>
      <c r="I372" s="21" t="s">
        <v>3321</v>
      </c>
    </row>
    <row r="373" spans="1:9" ht="12.75">
      <c r="A373" s="6">
        <v>82932</v>
      </c>
      <c r="B373" s="2" t="s">
        <v>6789</v>
      </c>
      <c r="C373" s="6" t="s">
        <v>3322</v>
      </c>
      <c r="D373" s="6" t="s">
        <v>3323</v>
      </c>
      <c r="E373" s="6" t="s">
        <v>3324</v>
      </c>
      <c r="F373" s="6" t="s">
        <v>3325</v>
      </c>
      <c r="G373" s="6" t="s">
        <v>3326</v>
      </c>
      <c r="H373" s="6" t="s">
        <v>3327</v>
      </c>
      <c r="I373" s="21" t="s">
        <v>3328</v>
      </c>
    </row>
    <row r="374" spans="1:9" ht="12.75">
      <c r="A374" s="6">
        <v>82683</v>
      </c>
      <c r="B374" s="2" t="s">
        <v>6790</v>
      </c>
      <c r="C374" s="6" t="s">
        <v>3329</v>
      </c>
      <c r="D374" s="6" t="s">
        <v>3330</v>
      </c>
      <c r="E374" s="6" t="s">
        <v>3331</v>
      </c>
      <c r="F374" s="6" t="s">
        <v>3332</v>
      </c>
      <c r="G374" s="6" t="s">
        <v>3333</v>
      </c>
      <c r="H374" s="6" t="s">
        <v>3334</v>
      </c>
      <c r="I374" s="21" t="s">
        <v>3335</v>
      </c>
    </row>
    <row r="375" spans="1:9" ht="12.75">
      <c r="A375" s="6"/>
      <c r="B375" s="2"/>
      <c r="C375" s="6"/>
      <c r="D375" s="6"/>
      <c r="E375" s="6"/>
      <c r="F375" s="6"/>
      <c r="G375" s="6"/>
      <c r="H375" s="6"/>
      <c r="I375" s="50"/>
    </row>
    <row r="376" spans="2:9" ht="12.75">
      <c r="B376" s="20" t="s">
        <v>6793</v>
      </c>
      <c r="I376" s="50"/>
    </row>
    <row r="377" spans="1:9" ht="12.75">
      <c r="A377" s="6">
        <v>82590</v>
      </c>
      <c r="B377" s="2" t="s">
        <v>6794</v>
      </c>
      <c r="C377" s="6" t="s">
        <v>3336</v>
      </c>
      <c r="D377" s="6" t="s">
        <v>7907</v>
      </c>
      <c r="E377" s="6" t="s">
        <v>7908</v>
      </c>
      <c r="F377" s="6" t="s">
        <v>7909</v>
      </c>
      <c r="G377" s="6" t="s">
        <v>7910</v>
      </c>
      <c r="H377" s="6" t="s">
        <v>7911</v>
      </c>
      <c r="I377" s="2" t="s">
        <v>7912</v>
      </c>
    </row>
    <row r="378" spans="1:9" ht="12.75">
      <c r="A378" s="6">
        <v>82596</v>
      </c>
      <c r="B378" s="2" t="s">
        <v>6795</v>
      </c>
      <c r="C378" s="6" t="s">
        <v>7913</v>
      </c>
      <c r="D378" s="6" t="s">
        <v>7914</v>
      </c>
      <c r="E378" s="6" t="s">
        <v>7915</v>
      </c>
      <c r="F378" s="6" t="s">
        <v>7916</v>
      </c>
      <c r="G378" s="6" t="s">
        <v>7917</v>
      </c>
      <c r="H378" s="6" t="s">
        <v>7918</v>
      </c>
      <c r="I378" s="21" t="s">
        <v>7919</v>
      </c>
    </row>
    <row r="379" spans="1:9" ht="12.75">
      <c r="A379" s="6">
        <v>82683</v>
      </c>
      <c r="B379" s="2" t="s">
        <v>6796</v>
      </c>
      <c r="C379" s="6" t="s">
        <v>7920</v>
      </c>
      <c r="D379" s="6" t="s">
        <v>7921</v>
      </c>
      <c r="E379" s="6" t="s">
        <v>7922</v>
      </c>
      <c r="F379" s="6" t="s">
        <v>7923</v>
      </c>
      <c r="G379" s="6" t="s">
        <v>7924</v>
      </c>
      <c r="H379" s="6" t="s">
        <v>7925</v>
      </c>
      <c r="I379" s="21" t="s">
        <v>7926</v>
      </c>
    </row>
    <row r="380" spans="1:9" ht="12.75">
      <c r="A380" s="6">
        <v>82691</v>
      </c>
      <c r="B380" s="2" t="s">
        <v>6797</v>
      </c>
      <c r="C380" s="6" t="s">
        <v>5455</v>
      </c>
      <c r="D380" s="6" t="s">
        <v>7927</v>
      </c>
      <c r="E380" s="6" t="s">
        <v>7928</v>
      </c>
      <c r="F380" s="6" t="s">
        <v>7929</v>
      </c>
      <c r="G380" s="6" t="s">
        <v>7930</v>
      </c>
      <c r="H380" s="6" t="s">
        <v>7931</v>
      </c>
      <c r="I380" s="21" t="s">
        <v>7932</v>
      </c>
    </row>
    <row r="381" spans="1:9" ht="12.75">
      <c r="A381" s="6">
        <v>82594</v>
      </c>
      <c r="B381" s="2" t="s">
        <v>6798</v>
      </c>
      <c r="C381" s="6" t="s">
        <v>7933</v>
      </c>
      <c r="D381" s="6" t="s">
        <v>7934</v>
      </c>
      <c r="E381" s="6" t="s">
        <v>7935</v>
      </c>
      <c r="F381" s="6" t="s">
        <v>7936</v>
      </c>
      <c r="G381" s="6" t="s">
        <v>7937</v>
      </c>
      <c r="H381" s="6" t="s">
        <v>7938</v>
      </c>
      <c r="I381" s="21" t="s">
        <v>7939</v>
      </c>
    </row>
    <row r="382" spans="1:9" ht="12.75">
      <c r="A382" s="6">
        <v>82591</v>
      </c>
      <c r="B382" s="2" t="s">
        <v>6799</v>
      </c>
      <c r="C382" s="6" t="s">
        <v>7940</v>
      </c>
      <c r="D382" s="6" t="s">
        <v>7941</v>
      </c>
      <c r="E382" s="6" t="s">
        <v>7942</v>
      </c>
      <c r="F382" s="6" t="s">
        <v>7943</v>
      </c>
      <c r="G382" s="6" t="s">
        <v>7944</v>
      </c>
      <c r="H382" s="6" t="s">
        <v>7945</v>
      </c>
      <c r="I382" s="21" t="s">
        <v>7946</v>
      </c>
    </row>
    <row r="383" spans="1:9" ht="12.75">
      <c r="A383" s="6"/>
      <c r="B383" s="2"/>
      <c r="C383" s="6"/>
      <c r="D383" s="6"/>
      <c r="E383" s="6"/>
      <c r="F383" s="6"/>
      <c r="G383" s="6"/>
      <c r="H383" s="6"/>
      <c r="I383" s="50"/>
    </row>
    <row r="384" ht="12.75">
      <c r="B384" s="8" t="s">
        <v>6800</v>
      </c>
    </row>
    <row r="385" spans="1:9" ht="12.75">
      <c r="A385" s="6">
        <v>82795</v>
      </c>
      <c r="B385" s="2" t="s">
        <v>6801</v>
      </c>
      <c r="C385" s="6" t="s">
        <v>7947</v>
      </c>
      <c r="D385" s="6" t="s">
        <v>7948</v>
      </c>
      <c r="E385" s="6" t="s">
        <v>7949</v>
      </c>
      <c r="F385" s="6" t="s">
        <v>7950</v>
      </c>
      <c r="G385" s="6" t="s">
        <v>7951</v>
      </c>
      <c r="H385" s="6" t="s">
        <v>7952</v>
      </c>
      <c r="I385" s="21" t="s">
        <v>7953</v>
      </c>
    </row>
    <row r="386" spans="1:9" ht="12.75">
      <c r="A386" s="6">
        <v>82798</v>
      </c>
      <c r="B386" s="2" t="s">
        <v>7954</v>
      </c>
      <c r="C386" s="6" t="s">
        <v>7955</v>
      </c>
      <c r="D386" s="6" t="s">
        <v>7956</v>
      </c>
      <c r="E386" s="6" t="s">
        <v>7957</v>
      </c>
      <c r="F386" s="6" t="s">
        <v>7958</v>
      </c>
      <c r="G386" s="6" t="s">
        <v>7959</v>
      </c>
      <c r="H386" s="6" t="s">
        <v>7960</v>
      </c>
      <c r="I386" s="21" t="s">
        <v>7961</v>
      </c>
    </row>
    <row r="387" spans="1:9" ht="12.75">
      <c r="A387" s="6">
        <v>82792</v>
      </c>
      <c r="B387" s="2" t="s">
        <v>6803</v>
      </c>
      <c r="C387" s="6" t="s">
        <v>7962</v>
      </c>
      <c r="D387" s="6" t="s">
        <v>7963</v>
      </c>
      <c r="E387" s="6" t="s">
        <v>7964</v>
      </c>
      <c r="F387" s="6" t="s">
        <v>7965</v>
      </c>
      <c r="G387" s="6" t="s">
        <v>7966</v>
      </c>
      <c r="H387" s="6" t="s">
        <v>7967</v>
      </c>
      <c r="I387" s="21" t="s">
        <v>7968</v>
      </c>
    </row>
    <row r="388" spans="1:9" ht="12.75">
      <c r="A388" s="6">
        <v>82689</v>
      </c>
      <c r="B388" s="2" t="s">
        <v>6804</v>
      </c>
      <c r="C388" s="6" t="s">
        <v>7969</v>
      </c>
      <c r="D388" s="6" t="s">
        <v>7970</v>
      </c>
      <c r="E388" s="6" t="s">
        <v>7971</v>
      </c>
      <c r="F388" s="6" t="s">
        <v>7972</v>
      </c>
      <c r="G388" s="6" t="s">
        <v>7973</v>
      </c>
      <c r="H388" s="6" t="s">
        <v>7974</v>
      </c>
      <c r="I388" s="21" t="s">
        <v>7975</v>
      </c>
    </row>
    <row r="389" spans="1:9" ht="12.75">
      <c r="A389" s="6"/>
      <c r="B389" s="2"/>
      <c r="C389" s="6"/>
      <c r="D389" s="6"/>
      <c r="E389" s="6"/>
      <c r="F389" s="6"/>
      <c r="G389" s="6"/>
      <c r="H389" s="6"/>
      <c r="I389" s="50"/>
    </row>
    <row r="390" ht="12.75">
      <c r="B390" s="8" t="s">
        <v>6805</v>
      </c>
    </row>
    <row r="391" spans="1:9" ht="12.75">
      <c r="A391" s="6">
        <v>82890</v>
      </c>
      <c r="B391" s="2" t="s">
        <v>7976</v>
      </c>
      <c r="C391" s="6" t="s">
        <v>7977</v>
      </c>
      <c r="D391" s="6" t="s">
        <v>7978</v>
      </c>
      <c r="E391" s="6" t="s">
        <v>7979</v>
      </c>
      <c r="F391" s="6" t="s">
        <v>7980</v>
      </c>
      <c r="G391" s="6" t="s">
        <v>7981</v>
      </c>
      <c r="H391" s="6" t="s">
        <v>7982</v>
      </c>
      <c r="I391" s="21" t="s">
        <v>7983</v>
      </c>
    </row>
    <row r="392" spans="1:9" ht="12.75">
      <c r="A392" s="6">
        <v>82886</v>
      </c>
      <c r="B392" s="2" t="s">
        <v>6807</v>
      </c>
      <c r="C392" s="6" t="s">
        <v>7984</v>
      </c>
      <c r="D392" s="6" t="s">
        <v>7985</v>
      </c>
      <c r="E392" s="6" t="s">
        <v>7986</v>
      </c>
      <c r="F392" s="6" t="s">
        <v>7987</v>
      </c>
      <c r="G392" s="6" t="s">
        <v>5304</v>
      </c>
      <c r="H392" s="6" t="s">
        <v>7988</v>
      </c>
      <c r="I392" s="21" t="s">
        <v>7989</v>
      </c>
    </row>
    <row r="393" spans="1:9" ht="12.75">
      <c r="A393" s="6">
        <v>82400</v>
      </c>
      <c r="B393" s="2" t="s">
        <v>6808</v>
      </c>
      <c r="C393" s="6" t="s">
        <v>7990</v>
      </c>
      <c r="D393" s="6" t="s">
        <v>7991</v>
      </c>
      <c r="E393" s="6" t="s">
        <v>7992</v>
      </c>
      <c r="F393" s="6" t="s">
        <v>7993</v>
      </c>
      <c r="G393" s="6" t="s">
        <v>7994</v>
      </c>
      <c r="H393" s="6" t="s">
        <v>7995</v>
      </c>
      <c r="I393" s="21" t="s">
        <v>7996</v>
      </c>
    </row>
    <row r="394" spans="1:9" ht="12.75">
      <c r="A394" s="6">
        <v>82887</v>
      </c>
      <c r="B394" s="2" t="s">
        <v>6809</v>
      </c>
      <c r="C394" s="6" t="s">
        <v>7997</v>
      </c>
      <c r="D394" s="6" t="s">
        <v>7998</v>
      </c>
      <c r="E394" s="6" t="s">
        <v>7999</v>
      </c>
      <c r="F394" s="6" t="s">
        <v>8000</v>
      </c>
      <c r="G394" s="6" t="s">
        <v>8001</v>
      </c>
      <c r="H394" s="6" t="s">
        <v>8002</v>
      </c>
      <c r="I394" s="21" t="s">
        <v>8003</v>
      </c>
    </row>
    <row r="395" spans="1:9" ht="12.75">
      <c r="A395" s="6">
        <v>82893</v>
      </c>
      <c r="B395" s="2" t="s">
        <v>6811</v>
      </c>
      <c r="C395" s="6" t="s">
        <v>8004</v>
      </c>
      <c r="D395" s="6" t="s">
        <v>8005</v>
      </c>
      <c r="E395" s="6" t="s">
        <v>8006</v>
      </c>
      <c r="F395" s="6" t="s">
        <v>8007</v>
      </c>
      <c r="G395" s="6" t="s">
        <v>8008</v>
      </c>
      <c r="H395" s="6" t="s">
        <v>8009</v>
      </c>
      <c r="I395" s="21" t="s">
        <v>8010</v>
      </c>
    </row>
    <row r="396" spans="1:9" ht="12.75">
      <c r="A396" s="6">
        <v>82983</v>
      </c>
      <c r="B396" s="2" t="s">
        <v>6812</v>
      </c>
      <c r="C396" s="6" t="s">
        <v>8011</v>
      </c>
      <c r="D396" s="6" t="s">
        <v>8012</v>
      </c>
      <c r="E396" s="6" t="s">
        <v>8013</v>
      </c>
      <c r="F396" s="6" t="s">
        <v>8014</v>
      </c>
      <c r="G396" s="6" t="s">
        <v>8015</v>
      </c>
      <c r="H396" s="6" t="s">
        <v>8016</v>
      </c>
      <c r="I396" s="21" t="s">
        <v>8017</v>
      </c>
    </row>
    <row r="397" spans="1:9" ht="12.75">
      <c r="A397" s="6">
        <v>82900</v>
      </c>
      <c r="B397" s="2" t="s">
        <v>6813</v>
      </c>
      <c r="C397" s="6" t="s">
        <v>8018</v>
      </c>
      <c r="D397" s="6" t="s">
        <v>8019</v>
      </c>
      <c r="E397" s="6" t="s">
        <v>8020</v>
      </c>
      <c r="F397" s="6" t="s">
        <v>8021</v>
      </c>
      <c r="G397" s="6" t="s">
        <v>8022</v>
      </c>
      <c r="H397" s="6" t="s">
        <v>8023</v>
      </c>
      <c r="I397" s="21" t="s">
        <v>8024</v>
      </c>
    </row>
    <row r="398" spans="1:9" ht="12.75">
      <c r="A398" s="6">
        <v>82797</v>
      </c>
      <c r="B398" s="2" t="s">
        <v>6814</v>
      </c>
      <c r="C398" s="6" t="s">
        <v>8025</v>
      </c>
      <c r="D398" s="6" t="s">
        <v>8026</v>
      </c>
      <c r="E398" s="6" t="s">
        <v>8027</v>
      </c>
      <c r="F398" s="6" t="s">
        <v>8028</v>
      </c>
      <c r="G398" s="6" t="s">
        <v>8029</v>
      </c>
      <c r="H398" s="6" t="s">
        <v>8030</v>
      </c>
      <c r="I398" s="21" t="s">
        <v>8031</v>
      </c>
    </row>
    <row r="399" spans="1:9" ht="12.75">
      <c r="A399" s="6">
        <v>82789</v>
      </c>
      <c r="B399" s="2" t="s">
        <v>6815</v>
      </c>
      <c r="C399" s="6" t="s">
        <v>8032</v>
      </c>
      <c r="D399" s="6" t="s">
        <v>8033</v>
      </c>
      <c r="E399" s="6" t="s">
        <v>8034</v>
      </c>
      <c r="F399" s="6" t="s">
        <v>8035</v>
      </c>
      <c r="G399" s="6" t="s">
        <v>8036</v>
      </c>
      <c r="H399" s="6" t="s">
        <v>8037</v>
      </c>
      <c r="I399" s="21" t="s">
        <v>8038</v>
      </c>
    </row>
    <row r="400" spans="1:8" ht="12.75">
      <c r="A400" s="6"/>
      <c r="B400" s="2"/>
      <c r="C400" s="6"/>
      <c r="D400" s="6"/>
      <c r="E400" s="6"/>
      <c r="F400" s="6"/>
      <c r="G400" s="6"/>
      <c r="H400" s="6"/>
    </row>
    <row r="401" ht="12.75">
      <c r="B401" s="8" t="s">
        <v>6816</v>
      </c>
    </row>
    <row r="402" spans="1:9" ht="12.75">
      <c r="A402" s="6">
        <v>82994</v>
      </c>
      <c r="B402" s="2" t="s">
        <v>6817</v>
      </c>
      <c r="C402" s="6" t="s">
        <v>8039</v>
      </c>
      <c r="D402" s="6" t="s">
        <v>8040</v>
      </c>
      <c r="E402" s="6" t="s">
        <v>8041</v>
      </c>
      <c r="F402" s="6" t="s">
        <v>8042</v>
      </c>
      <c r="G402" s="6" t="s">
        <v>8043</v>
      </c>
      <c r="H402" s="6" t="s">
        <v>8044</v>
      </c>
      <c r="I402" s="21" t="s">
        <v>8045</v>
      </c>
    </row>
    <row r="403" spans="1:9" ht="12.75">
      <c r="A403" s="6">
        <v>82992</v>
      </c>
      <c r="B403" s="2" t="s">
        <v>5049</v>
      </c>
      <c r="C403" s="6" t="s">
        <v>8046</v>
      </c>
      <c r="D403" s="6" t="s">
        <v>8047</v>
      </c>
      <c r="E403" s="6" t="s">
        <v>8048</v>
      </c>
      <c r="F403" s="6" t="s">
        <v>8049</v>
      </c>
      <c r="G403" s="6" t="s">
        <v>8050</v>
      </c>
      <c r="H403" s="6" t="s">
        <v>8051</v>
      </c>
      <c r="I403" s="21" t="s">
        <v>8052</v>
      </c>
    </row>
    <row r="404" spans="1:8" ht="12.75">
      <c r="A404" s="6"/>
      <c r="B404" s="2"/>
      <c r="C404" s="6"/>
      <c r="D404" s="6"/>
      <c r="E404" s="6"/>
      <c r="F404" s="6"/>
      <c r="G404" s="6"/>
      <c r="H404" s="6"/>
    </row>
    <row r="405" ht="12.75">
      <c r="B405" s="8" t="s">
        <v>6819</v>
      </c>
    </row>
    <row r="406" spans="1:9" ht="12.75">
      <c r="A406" s="6">
        <v>83096</v>
      </c>
      <c r="B406" s="2" t="s">
        <v>6820</v>
      </c>
      <c r="C406" s="6" t="s">
        <v>8053</v>
      </c>
      <c r="D406" s="6" t="s">
        <v>8054</v>
      </c>
      <c r="E406" s="6" t="s">
        <v>8055</v>
      </c>
      <c r="F406" s="6" t="s">
        <v>8056</v>
      </c>
      <c r="G406" s="6" t="s">
        <v>8057</v>
      </c>
      <c r="H406" s="6" t="s">
        <v>8058</v>
      </c>
      <c r="I406" s="21" t="s">
        <v>8059</v>
      </c>
    </row>
    <row r="407" spans="1:9" ht="12.75">
      <c r="A407" s="6"/>
      <c r="B407" s="2"/>
      <c r="C407" s="6"/>
      <c r="D407" s="6"/>
      <c r="E407" s="6"/>
      <c r="F407" s="6"/>
      <c r="G407" s="6"/>
      <c r="H407" s="6"/>
      <c r="I407" s="50"/>
    </row>
    <row r="408" ht="12.75">
      <c r="B408" s="8" t="s">
        <v>6821</v>
      </c>
    </row>
    <row r="409" spans="1:9" ht="12.75">
      <c r="A409" s="6">
        <v>83249</v>
      </c>
      <c r="B409" s="2" t="s">
        <v>6822</v>
      </c>
      <c r="C409" s="6" t="s">
        <v>8060</v>
      </c>
      <c r="D409" s="6" t="s">
        <v>8061</v>
      </c>
      <c r="E409" s="6" t="s">
        <v>8062</v>
      </c>
      <c r="F409" s="6" t="s">
        <v>8063</v>
      </c>
      <c r="G409" s="6" t="s">
        <v>8064</v>
      </c>
      <c r="H409" s="6" t="s">
        <v>8065</v>
      </c>
      <c r="I409" s="21" t="s">
        <v>8066</v>
      </c>
    </row>
    <row r="410" spans="1:9" ht="12.75">
      <c r="A410" s="6">
        <v>63179</v>
      </c>
      <c r="B410" s="2" t="s">
        <v>6823</v>
      </c>
      <c r="C410" s="6" t="s">
        <v>8067</v>
      </c>
      <c r="D410" s="6" t="s">
        <v>7042</v>
      </c>
      <c r="E410" s="6" t="s">
        <v>8068</v>
      </c>
      <c r="F410" s="6" t="s">
        <v>8069</v>
      </c>
      <c r="G410" s="6" t="s">
        <v>8070</v>
      </c>
      <c r="H410" s="6" t="s">
        <v>8071</v>
      </c>
      <c r="I410" s="21" t="s">
        <v>8072</v>
      </c>
    </row>
    <row r="411" spans="1:9" ht="12.75">
      <c r="A411" s="6">
        <v>83236</v>
      </c>
      <c r="B411" s="2" t="s">
        <v>6824</v>
      </c>
      <c r="C411" s="6" t="s">
        <v>8073</v>
      </c>
      <c r="D411" s="6" t="s">
        <v>8074</v>
      </c>
      <c r="E411" s="6" t="s">
        <v>8075</v>
      </c>
      <c r="F411" s="6" t="s">
        <v>8076</v>
      </c>
      <c r="G411" s="6" t="s">
        <v>8077</v>
      </c>
      <c r="H411" s="6" t="s">
        <v>8078</v>
      </c>
      <c r="I411" s="21" t="s">
        <v>8079</v>
      </c>
    </row>
    <row r="412" spans="1:9" ht="12.75">
      <c r="A412" s="6">
        <v>83288</v>
      </c>
      <c r="B412" s="2" t="s">
        <v>6825</v>
      </c>
      <c r="C412" s="6" t="s">
        <v>8080</v>
      </c>
      <c r="D412" s="6" t="s">
        <v>8081</v>
      </c>
      <c r="E412" s="6" t="s">
        <v>8082</v>
      </c>
      <c r="F412" s="6" t="s">
        <v>8083</v>
      </c>
      <c r="G412" s="6" t="s">
        <v>8084</v>
      </c>
      <c r="H412" s="6" t="s">
        <v>8085</v>
      </c>
      <c r="I412" s="21" t="s">
        <v>8086</v>
      </c>
    </row>
    <row r="413" spans="1:9" ht="12.75">
      <c r="A413" s="6">
        <v>83339</v>
      </c>
      <c r="B413" s="2" t="s">
        <v>6826</v>
      </c>
      <c r="C413" s="6" t="s">
        <v>8087</v>
      </c>
      <c r="D413" s="6" t="s">
        <v>8088</v>
      </c>
      <c r="E413" s="6" t="s">
        <v>8089</v>
      </c>
      <c r="F413" s="6" t="s">
        <v>8090</v>
      </c>
      <c r="G413" s="6" t="s">
        <v>8091</v>
      </c>
      <c r="H413" s="6" t="s">
        <v>8092</v>
      </c>
      <c r="I413" s="49" t="s">
        <v>8093</v>
      </c>
    </row>
    <row r="414" spans="1:9" ht="12.75">
      <c r="A414" s="6">
        <v>83226</v>
      </c>
      <c r="B414" s="2" t="s">
        <v>6827</v>
      </c>
      <c r="C414" s="6" t="s">
        <v>8094</v>
      </c>
      <c r="D414" s="6" t="s">
        <v>8095</v>
      </c>
      <c r="E414" s="6" t="s">
        <v>8096</v>
      </c>
      <c r="F414" s="6" t="s">
        <v>8097</v>
      </c>
      <c r="G414" s="6" t="s">
        <v>8098</v>
      </c>
      <c r="H414" s="6" t="s">
        <v>8099</v>
      </c>
      <c r="I414" s="21" t="s">
        <v>8100</v>
      </c>
    </row>
    <row r="415" spans="1:9" ht="12.75">
      <c r="A415" s="6">
        <v>83398</v>
      </c>
      <c r="B415" s="2" t="s">
        <v>6828</v>
      </c>
      <c r="C415" s="6" t="s">
        <v>8101</v>
      </c>
      <c r="D415" s="6" t="s">
        <v>8102</v>
      </c>
      <c r="E415" s="6" t="s">
        <v>8103</v>
      </c>
      <c r="F415" s="6" t="s">
        <v>8104</v>
      </c>
      <c r="G415" s="6" t="s">
        <v>8105</v>
      </c>
      <c r="H415" s="6" t="s">
        <v>8106</v>
      </c>
      <c r="I415" s="21" t="s">
        <v>8107</v>
      </c>
    </row>
    <row r="416" spans="1:9" ht="12.75">
      <c r="A416" s="6">
        <v>83498</v>
      </c>
      <c r="B416" s="2" t="s">
        <v>6829</v>
      </c>
      <c r="C416" s="6" t="s">
        <v>8108</v>
      </c>
      <c r="D416" s="6" t="s">
        <v>8109</v>
      </c>
      <c r="E416" s="6" t="s">
        <v>8110</v>
      </c>
      <c r="F416" s="6" t="s">
        <v>8111</v>
      </c>
      <c r="G416" s="6" t="s">
        <v>8112</v>
      </c>
      <c r="H416" s="6" t="s">
        <v>8113</v>
      </c>
      <c r="I416" s="21" t="s">
        <v>8114</v>
      </c>
    </row>
    <row r="417" spans="1:9" ht="12.75">
      <c r="A417" s="6">
        <v>83408</v>
      </c>
      <c r="B417" s="2" t="s">
        <v>6830</v>
      </c>
      <c r="C417" s="6" t="s">
        <v>8115</v>
      </c>
      <c r="D417" s="6" t="s">
        <v>8116</v>
      </c>
      <c r="E417" s="6" t="s">
        <v>8117</v>
      </c>
      <c r="F417" s="6" t="s">
        <v>8118</v>
      </c>
      <c r="G417" s="6" t="s">
        <v>8119</v>
      </c>
      <c r="H417" s="6" t="s">
        <v>8120</v>
      </c>
      <c r="I417" s="2" t="s">
        <v>8121</v>
      </c>
    </row>
    <row r="418" spans="1:9" ht="12.75">
      <c r="A418" s="3">
        <v>83192</v>
      </c>
      <c r="B418" s="2" t="s">
        <v>6831</v>
      </c>
      <c r="C418" s="16" t="s">
        <v>8122</v>
      </c>
      <c r="D418" s="17" t="s">
        <v>8123</v>
      </c>
      <c r="E418" s="17" t="s">
        <v>8124</v>
      </c>
      <c r="F418" s="17" t="s">
        <v>8125</v>
      </c>
      <c r="G418" s="17" t="s">
        <v>8126</v>
      </c>
      <c r="H418" s="6" t="s">
        <v>8127</v>
      </c>
      <c r="I418" s="21" t="s">
        <v>8128</v>
      </c>
    </row>
    <row r="419" spans="1:9" ht="12.75">
      <c r="A419" s="3">
        <v>83286</v>
      </c>
      <c r="B419" s="2" t="s">
        <v>6832</v>
      </c>
      <c r="C419" s="6" t="s">
        <v>8129</v>
      </c>
      <c r="D419" s="17" t="s">
        <v>8130</v>
      </c>
      <c r="E419" s="6" t="s">
        <v>8131</v>
      </c>
      <c r="F419" s="17" t="s">
        <v>8132</v>
      </c>
      <c r="G419" s="17" t="s">
        <v>8133</v>
      </c>
      <c r="H419" s="6" t="s">
        <v>8134</v>
      </c>
      <c r="I419" s="21" t="s">
        <v>8135</v>
      </c>
    </row>
    <row r="420" spans="1:9" ht="12.75">
      <c r="A420" s="3">
        <v>83446</v>
      </c>
      <c r="B420" s="2" t="s">
        <v>6833</v>
      </c>
      <c r="C420" s="6" t="s">
        <v>8136</v>
      </c>
      <c r="D420" s="17" t="s">
        <v>8137</v>
      </c>
      <c r="E420" s="17" t="s">
        <v>8138</v>
      </c>
      <c r="F420" s="6" t="s">
        <v>8139</v>
      </c>
      <c r="G420" s="6" t="s">
        <v>8140</v>
      </c>
      <c r="H420" s="6" t="s">
        <v>8141</v>
      </c>
      <c r="I420" s="21" t="s">
        <v>8142</v>
      </c>
    </row>
    <row r="421" spans="1:9" ht="12.75">
      <c r="A421" s="3">
        <v>83348</v>
      </c>
      <c r="B421" s="2" t="s">
        <v>6834</v>
      </c>
      <c r="C421" s="6" t="s">
        <v>8143</v>
      </c>
      <c r="D421" s="17" t="s">
        <v>8144</v>
      </c>
      <c r="E421" s="17" t="s">
        <v>8145</v>
      </c>
      <c r="F421" s="17" t="s">
        <v>8146</v>
      </c>
      <c r="G421" s="17" t="s">
        <v>8147</v>
      </c>
      <c r="H421" s="6" t="s">
        <v>2646</v>
      </c>
      <c r="I421" s="21" t="s">
        <v>2647</v>
      </c>
    </row>
    <row r="422" spans="1:9" ht="12.75">
      <c r="A422" s="3">
        <v>83182</v>
      </c>
      <c r="B422" s="2" t="s">
        <v>6835</v>
      </c>
      <c r="C422" s="6" t="s">
        <v>2648</v>
      </c>
      <c r="D422" s="17" t="s">
        <v>2649</v>
      </c>
      <c r="E422" s="17" t="s">
        <v>2650</v>
      </c>
      <c r="F422" s="17" t="s">
        <v>2651</v>
      </c>
      <c r="G422" s="6" t="s">
        <v>2652</v>
      </c>
      <c r="H422" s="6" t="s">
        <v>2653</v>
      </c>
      <c r="I422" s="21" t="s">
        <v>2654</v>
      </c>
    </row>
    <row r="423" spans="1:9" ht="12.75">
      <c r="A423" s="3">
        <v>83244</v>
      </c>
      <c r="B423" s="2" t="s">
        <v>6836</v>
      </c>
      <c r="C423" s="6" t="s">
        <v>2655</v>
      </c>
      <c r="D423" s="6" t="s">
        <v>6269</v>
      </c>
      <c r="E423" s="17" t="s">
        <v>6270</v>
      </c>
      <c r="F423" s="17" t="s">
        <v>6271</v>
      </c>
      <c r="G423" s="17" t="s">
        <v>6272</v>
      </c>
      <c r="H423" s="6" t="s">
        <v>6273</v>
      </c>
      <c r="I423" s="21" t="s">
        <v>6274</v>
      </c>
    </row>
    <row r="424" spans="1:9" ht="12.75">
      <c r="A424" s="3">
        <v>83295</v>
      </c>
      <c r="B424" s="2" t="s">
        <v>5115</v>
      </c>
      <c r="C424" s="6" t="s">
        <v>6275</v>
      </c>
      <c r="D424" s="17" t="s">
        <v>6276</v>
      </c>
      <c r="E424" s="17" t="s">
        <v>6277</v>
      </c>
      <c r="F424" s="17" t="s">
        <v>6278</v>
      </c>
      <c r="G424" s="17" t="s">
        <v>6279</v>
      </c>
      <c r="H424" s="6" t="s">
        <v>6280</v>
      </c>
      <c r="I424" s="21" t="s">
        <v>6281</v>
      </c>
    </row>
    <row r="425" spans="1:9" ht="12.75">
      <c r="A425" s="3">
        <v>83292</v>
      </c>
      <c r="B425" s="2" t="s">
        <v>6282</v>
      </c>
      <c r="C425" s="6" t="s">
        <v>6283</v>
      </c>
      <c r="D425" s="17" t="s">
        <v>6284</v>
      </c>
      <c r="E425" s="17" t="s">
        <v>6285</v>
      </c>
      <c r="F425" s="6" t="s">
        <v>6286</v>
      </c>
      <c r="G425" s="17" t="s">
        <v>6287</v>
      </c>
      <c r="H425" s="6" t="s">
        <v>6288</v>
      </c>
      <c r="I425" s="21" t="s">
        <v>6289</v>
      </c>
    </row>
    <row r="426" spans="1:9" ht="12.75">
      <c r="A426" s="3">
        <v>83186</v>
      </c>
      <c r="B426" s="2" t="s">
        <v>6840</v>
      </c>
      <c r="C426" s="6" t="s">
        <v>6290</v>
      </c>
      <c r="D426" s="17" t="s">
        <v>6291</v>
      </c>
      <c r="E426" s="17" t="s">
        <v>6292</v>
      </c>
      <c r="F426" s="17" t="s">
        <v>6293</v>
      </c>
      <c r="G426" s="17" t="s">
        <v>6294</v>
      </c>
      <c r="H426" s="6" t="s">
        <v>6295</v>
      </c>
      <c r="I426" s="49" t="s">
        <v>6296</v>
      </c>
    </row>
    <row r="427" spans="1:9" ht="12.75">
      <c r="A427" s="3">
        <v>83242</v>
      </c>
      <c r="B427" s="2" t="s">
        <v>6841</v>
      </c>
      <c r="C427" s="6" t="s">
        <v>6297</v>
      </c>
      <c r="D427" s="17" t="s">
        <v>6298</v>
      </c>
      <c r="E427" s="17" t="s">
        <v>6299</v>
      </c>
      <c r="F427" s="17" t="s">
        <v>6300</v>
      </c>
      <c r="G427" s="17" t="s">
        <v>6301</v>
      </c>
      <c r="H427" s="6" t="s">
        <v>6302</v>
      </c>
      <c r="I427" s="21" t="s">
        <v>6303</v>
      </c>
    </row>
    <row r="428" spans="1:9" ht="12.75">
      <c r="A428" s="3">
        <v>83090</v>
      </c>
      <c r="B428" s="2" t="s">
        <v>6842</v>
      </c>
      <c r="C428" s="6" t="s">
        <v>6304</v>
      </c>
      <c r="D428" s="17" t="s">
        <v>6305</v>
      </c>
      <c r="E428" s="17" t="s">
        <v>6306</v>
      </c>
      <c r="F428" s="17" t="s">
        <v>6307</v>
      </c>
      <c r="G428" s="17" t="s">
        <v>6308</v>
      </c>
      <c r="H428" s="6" t="s">
        <v>6309</v>
      </c>
      <c r="I428" s="21" t="s">
        <v>6310</v>
      </c>
    </row>
    <row r="429" spans="1:9" ht="12.75">
      <c r="A429" s="3">
        <v>83184</v>
      </c>
      <c r="B429" s="2" t="s">
        <v>6843</v>
      </c>
      <c r="C429" s="6" t="s">
        <v>6311</v>
      </c>
      <c r="D429" s="17" t="s">
        <v>6312</v>
      </c>
      <c r="E429" s="17" t="s">
        <v>6313</v>
      </c>
      <c r="F429" s="17" t="s">
        <v>6314</v>
      </c>
      <c r="G429" s="17" t="s">
        <v>6315</v>
      </c>
      <c r="H429" s="6" t="s">
        <v>6316</v>
      </c>
      <c r="I429" s="21" t="s">
        <v>6317</v>
      </c>
    </row>
    <row r="430" spans="1:9" ht="12.75">
      <c r="A430" s="3">
        <v>82986</v>
      </c>
      <c r="B430" s="2" t="s">
        <v>6844</v>
      </c>
      <c r="C430" s="6" t="s">
        <v>6318</v>
      </c>
      <c r="D430" s="17" t="s">
        <v>6319</v>
      </c>
      <c r="E430" s="17" t="s">
        <v>6320</v>
      </c>
      <c r="F430" s="17" t="s">
        <v>6321</v>
      </c>
      <c r="G430" s="17" t="s">
        <v>6322</v>
      </c>
      <c r="H430" s="6" t="s">
        <v>6323</v>
      </c>
      <c r="I430" s="21" t="s">
        <v>6324</v>
      </c>
    </row>
    <row r="431" spans="1:9" ht="12.75">
      <c r="A431" s="3">
        <v>82979</v>
      </c>
      <c r="B431" s="2" t="s">
        <v>6845</v>
      </c>
      <c r="C431" s="6" t="s">
        <v>6325</v>
      </c>
      <c r="D431" s="17" t="s">
        <v>6326</v>
      </c>
      <c r="E431" s="6" t="s">
        <v>6327</v>
      </c>
      <c r="F431" s="6" t="s">
        <v>6328</v>
      </c>
      <c r="G431" s="17" t="s">
        <v>6329</v>
      </c>
      <c r="H431" s="6" t="s">
        <v>6330</v>
      </c>
      <c r="I431" s="21" t="s">
        <v>6331</v>
      </c>
    </row>
    <row r="432" spans="1:9" ht="12.75">
      <c r="A432" s="3">
        <v>83229</v>
      </c>
      <c r="B432" s="2" t="s">
        <v>6846</v>
      </c>
      <c r="C432" s="6" t="s">
        <v>6332</v>
      </c>
      <c r="D432" s="17" t="s">
        <v>6333</v>
      </c>
      <c r="E432" s="17" t="s">
        <v>6334</v>
      </c>
      <c r="F432" s="17" t="s">
        <v>6335</v>
      </c>
      <c r="G432" s="17" t="s">
        <v>6336</v>
      </c>
      <c r="H432" s="6" t="s">
        <v>6337</v>
      </c>
      <c r="I432" s="21" t="s">
        <v>6338</v>
      </c>
    </row>
    <row r="433" spans="1:9" ht="12.75">
      <c r="A433" s="3">
        <v>83076</v>
      </c>
      <c r="B433" s="2" t="s">
        <v>6847</v>
      </c>
      <c r="C433" s="6" t="s">
        <v>6339</v>
      </c>
      <c r="D433" s="17" t="s">
        <v>6340</v>
      </c>
      <c r="E433" s="17" t="s">
        <v>6341</v>
      </c>
      <c r="F433" s="17" t="s">
        <v>6342</v>
      </c>
      <c r="G433" s="17" t="s">
        <v>6343</v>
      </c>
      <c r="H433" s="6" t="s">
        <v>6344</v>
      </c>
      <c r="I433" s="21" t="s">
        <v>6345</v>
      </c>
    </row>
    <row r="434" spans="1:9" ht="12.75">
      <c r="A434" s="3">
        <v>83088</v>
      </c>
      <c r="B434" s="2" t="s">
        <v>6848</v>
      </c>
      <c r="C434" s="6" t="s">
        <v>6304</v>
      </c>
      <c r="D434" s="17" t="s">
        <v>3265</v>
      </c>
      <c r="E434" s="17" t="s">
        <v>6346</v>
      </c>
      <c r="F434" s="17" t="s">
        <v>6347</v>
      </c>
      <c r="G434" s="17" t="s">
        <v>6348</v>
      </c>
      <c r="H434" s="6" t="s">
        <v>6349</v>
      </c>
      <c r="I434" s="21" t="s">
        <v>6350</v>
      </c>
    </row>
    <row r="435" spans="1:9" ht="12.75">
      <c r="A435" s="3">
        <v>83190</v>
      </c>
      <c r="B435" s="2" t="s">
        <v>6849</v>
      </c>
      <c r="C435" s="6" t="s">
        <v>6351</v>
      </c>
      <c r="D435" s="17" t="s">
        <v>6352</v>
      </c>
      <c r="E435" s="17" t="s">
        <v>6353</v>
      </c>
      <c r="F435" s="17" t="s">
        <v>6354</v>
      </c>
      <c r="G435" s="17" t="s">
        <v>6355</v>
      </c>
      <c r="H435" s="6" t="s">
        <v>6356</v>
      </c>
      <c r="I435" s="21" t="s">
        <v>6357</v>
      </c>
    </row>
    <row r="436" spans="1:9" ht="12.75">
      <c r="A436" s="3">
        <v>83344</v>
      </c>
      <c r="B436" s="2" t="s">
        <v>6850</v>
      </c>
      <c r="C436" s="6" t="s">
        <v>6358</v>
      </c>
      <c r="D436" s="17" t="s">
        <v>6359</v>
      </c>
      <c r="E436" s="17" t="s">
        <v>6360</v>
      </c>
      <c r="F436" s="17" t="s">
        <v>6361</v>
      </c>
      <c r="G436" s="17" t="s">
        <v>6362</v>
      </c>
      <c r="H436" s="6" t="s">
        <v>6363</v>
      </c>
      <c r="I436" s="21" t="s">
        <v>6364</v>
      </c>
    </row>
    <row r="437" spans="1:9" ht="12.75">
      <c r="A437" s="3"/>
      <c r="B437" s="2"/>
      <c r="C437" s="6"/>
      <c r="D437" s="17"/>
      <c r="E437" s="17"/>
      <c r="F437" s="17"/>
      <c r="G437" s="17"/>
      <c r="H437" s="6"/>
      <c r="I437" s="50"/>
    </row>
    <row r="438" spans="1:9" ht="12.75">
      <c r="A438"/>
      <c r="B438" s="8" t="s">
        <v>6851</v>
      </c>
      <c r="D438" s="33"/>
      <c r="E438" s="33"/>
      <c r="F438" s="33"/>
      <c r="G438" s="33"/>
      <c r="I438" s="50"/>
    </row>
    <row r="439" spans="1:9" ht="12.75">
      <c r="A439" s="3">
        <v>83595</v>
      </c>
      <c r="B439" s="2" t="s">
        <v>6852</v>
      </c>
      <c r="C439" s="6" t="s">
        <v>6365</v>
      </c>
      <c r="D439" s="17" t="s">
        <v>6366</v>
      </c>
      <c r="E439" s="17" t="s">
        <v>6367</v>
      </c>
      <c r="F439" s="17" t="s">
        <v>6368</v>
      </c>
      <c r="G439" s="17" t="s">
        <v>6369</v>
      </c>
      <c r="H439" s="6" t="s">
        <v>6370</v>
      </c>
      <c r="I439" s="21" t="s">
        <v>6371</v>
      </c>
    </row>
    <row r="440" spans="1:9" ht="12.75">
      <c r="A440" s="3">
        <v>83442</v>
      </c>
      <c r="B440" s="2" t="s">
        <v>5086</v>
      </c>
      <c r="C440" s="6" t="s">
        <v>6372</v>
      </c>
      <c r="D440" s="6" t="s">
        <v>6373</v>
      </c>
      <c r="E440" s="17" t="s">
        <v>6374</v>
      </c>
      <c r="F440" s="17" t="s">
        <v>6375</v>
      </c>
      <c r="G440" s="17" t="s">
        <v>6376</v>
      </c>
      <c r="H440" s="6" t="s">
        <v>6377</v>
      </c>
      <c r="I440" s="21" t="s">
        <v>6378</v>
      </c>
    </row>
    <row r="441" spans="1:9" ht="12.75">
      <c r="A441" s="3">
        <v>83579</v>
      </c>
      <c r="B441" s="2" t="s">
        <v>6855</v>
      </c>
      <c r="C441" s="6" t="s">
        <v>6379</v>
      </c>
      <c r="D441" s="17" t="s">
        <v>6380</v>
      </c>
      <c r="E441" s="6" t="s">
        <v>6381</v>
      </c>
      <c r="F441" s="17" t="s">
        <v>6382</v>
      </c>
      <c r="G441" s="17" t="s">
        <v>6383</v>
      </c>
      <c r="H441" s="6" t="s">
        <v>6384</v>
      </c>
      <c r="I441" s="21" t="s">
        <v>6385</v>
      </c>
    </row>
    <row r="442" spans="1:9" ht="12.75">
      <c r="A442" s="3">
        <v>83582</v>
      </c>
      <c r="B442" s="2" t="s">
        <v>5103</v>
      </c>
      <c r="C442" s="6" t="s">
        <v>6386</v>
      </c>
      <c r="D442" s="17" t="s">
        <v>6387</v>
      </c>
      <c r="E442" s="6" t="s">
        <v>6388</v>
      </c>
      <c r="F442" s="17" t="s">
        <v>6389</v>
      </c>
      <c r="G442" s="6" t="s">
        <v>6390</v>
      </c>
      <c r="H442" s="6" t="s">
        <v>6391</v>
      </c>
      <c r="I442" s="21" t="s">
        <v>6392</v>
      </c>
    </row>
    <row r="443" spans="1:9" ht="12.75">
      <c r="A443" s="3">
        <v>83587</v>
      </c>
      <c r="B443" s="2" t="s">
        <v>6858</v>
      </c>
      <c r="C443" s="6" t="s">
        <v>6393</v>
      </c>
      <c r="D443" s="17" t="s">
        <v>6394</v>
      </c>
      <c r="E443" s="17" t="s">
        <v>6395</v>
      </c>
      <c r="F443" s="6" t="s">
        <v>6396</v>
      </c>
      <c r="G443" s="17" t="s">
        <v>6397</v>
      </c>
      <c r="H443" s="6" t="s">
        <v>6398</v>
      </c>
      <c r="I443" s="21" t="s">
        <v>6399</v>
      </c>
    </row>
    <row r="444" spans="1:9" ht="12.75">
      <c r="A444" s="3">
        <v>83639</v>
      </c>
      <c r="B444" s="2" t="s">
        <v>6859</v>
      </c>
      <c r="C444" s="6" t="s">
        <v>6400</v>
      </c>
      <c r="D444" s="17" t="s">
        <v>6401</v>
      </c>
      <c r="E444" s="17" t="s">
        <v>6402</v>
      </c>
      <c r="F444" s="17" t="s">
        <v>6403</v>
      </c>
      <c r="G444" s="6" t="s">
        <v>6404</v>
      </c>
      <c r="H444" s="6" t="s">
        <v>6405</v>
      </c>
      <c r="I444" s="21" t="s">
        <v>6406</v>
      </c>
    </row>
    <row r="445" spans="1:9" ht="12.75">
      <c r="A445" s="3">
        <v>83514</v>
      </c>
      <c r="B445" s="2" t="s">
        <v>6860</v>
      </c>
      <c r="C445" s="6" t="s">
        <v>6407</v>
      </c>
      <c r="D445" s="6" t="s">
        <v>6408</v>
      </c>
      <c r="E445" s="6" t="s">
        <v>6409</v>
      </c>
      <c r="F445" s="17" t="s">
        <v>6410</v>
      </c>
      <c r="G445" s="17" t="s">
        <v>6411</v>
      </c>
      <c r="H445" s="6" t="s">
        <v>6618</v>
      </c>
      <c r="I445" s="21" t="s">
        <v>6412</v>
      </c>
    </row>
    <row r="446" spans="1:9" ht="12.75">
      <c r="A446" s="3">
        <v>83592</v>
      </c>
      <c r="B446" s="2" t="s">
        <v>6861</v>
      </c>
      <c r="C446" s="6" t="s">
        <v>6413</v>
      </c>
      <c r="D446" s="17" t="s">
        <v>6414</v>
      </c>
      <c r="E446" s="6" t="s">
        <v>6415</v>
      </c>
      <c r="F446" s="17" t="s">
        <v>6416</v>
      </c>
      <c r="G446" s="17" t="s">
        <v>6417</v>
      </c>
      <c r="H446" s="6" t="s">
        <v>6418</v>
      </c>
      <c r="I446" s="21" t="s">
        <v>6419</v>
      </c>
    </row>
    <row r="447" spans="1:9" ht="12.75">
      <c r="A447" s="3">
        <v>83027</v>
      </c>
      <c r="B447" s="2" t="s">
        <v>6862</v>
      </c>
      <c r="C447" s="6" t="s">
        <v>6420</v>
      </c>
      <c r="D447" s="6" t="s">
        <v>6421</v>
      </c>
      <c r="E447" s="6" t="s">
        <v>6422</v>
      </c>
      <c r="F447" s="6" t="s">
        <v>6423</v>
      </c>
      <c r="G447" s="6" t="s">
        <v>6424</v>
      </c>
      <c r="H447" s="6" t="s">
        <v>6425</v>
      </c>
      <c r="I447" s="21" t="s">
        <v>6426</v>
      </c>
    </row>
    <row r="448" spans="1:9" ht="12.75">
      <c r="A448" s="3">
        <v>83037</v>
      </c>
      <c r="B448" s="2" t="s">
        <v>6864</v>
      </c>
      <c r="C448" s="6" t="s">
        <v>6427</v>
      </c>
      <c r="D448" s="17" t="s">
        <v>6428</v>
      </c>
      <c r="E448" s="17" t="s">
        <v>6429</v>
      </c>
      <c r="F448" s="17" t="s">
        <v>6430</v>
      </c>
      <c r="G448" s="17" t="s">
        <v>6431</v>
      </c>
      <c r="H448" s="6" t="s">
        <v>6432</v>
      </c>
      <c r="I448" s="21" t="s">
        <v>6433</v>
      </c>
    </row>
    <row r="449" spans="1:9" ht="12.75">
      <c r="A449" s="3">
        <v>83589</v>
      </c>
      <c r="B449" s="2" t="s">
        <v>6866</v>
      </c>
      <c r="C449" s="6" t="s">
        <v>6434</v>
      </c>
      <c r="D449" s="17" t="s">
        <v>6435</v>
      </c>
      <c r="E449" s="6" t="s">
        <v>6436</v>
      </c>
      <c r="F449" s="6" t="s">
        <v>6437</v>
      </c>
      <c r="G449" s="17" t="s">
        <v>6438</v>
      </c>
      <c r="H449" s="6" t="s">
        <v>6439</v>
      </c>
      <c r="I449" s="21" t="s">
        <v>6440</v>
      </c>
    </row>
    <row r="450" spans="1:9" ht="12.75">
      <c r="A450" s="3">
        <v>83538</v>
      </c>
      <c r="B450" s="2" t="s">
        <v>5052</v>
      </c>
      <c r="C450" s="6" t="s">
        <v>6441</v>
      </c>
      <c r="D450" s="6" t="s">
        <v>6442</v>
      </c>
      <c r="E450" s="17" t="s">
        <v>6443</v>
      </c>
      <c r="F450" s="6" t="s">
        <v>6444</v>
      </c>
      <c r="G450" s="17" t="s">
        <v>6445</v>
      </c>
      <c r="H450" s="6" t="s">
        <v>6446</v>
      </c>
      <c r="I450" s="21" t="s">
        <v>6447</v>
      </c>
    </row>
    <row r="451" spans="1:9" ht="12.75">
      <c r="A451" s="3">
        <v>83338</v>
      </c>
      <c r="B451" s="2" t="s">
        <v>6868</v>
      </c>
      <c r="C451" s="6" t="s">
        <v>6448</v>
      </c>
      <c r="D451" s="6" t="s">
        <v>6449</v>
      </c>
      <c r="E451" s="17" t="s">
        <v>6450</v>
      </c>
      <c r="F451" s="17" t="s">
        <v>6451</v>
      </c>
      <c r="G451" s="17" t="s">
        <v>6452</v>
      </c>
      <c r="H451" s="6" t="s">
        <v>6453</v>
      </c>
      <c r="I451" s="21" t="s">
        <v>6454</v>
      </c>
    </row>
    <row r="452" spans="1:9" ht="12.75">
      <c r="A452" s="3">
        <v>83632</v>
      </c>
      <c r="B452" s="2" t="s">
        <v>5104</v>
      </c>
      <c r="C452" s="6" t="s">
        <v>6455</v>
      </c>
      <c r="D452" s="6" t="s">
        <v>6456</v>
      </c>
      <c r="E452" s="6" t="s">
        <v>6457</v>
      </c>
      <c r="F452" s="6" t="s">
        <v>6396</v>
      </c>
      <c r="G452" s="6" t="s">
        <v>6458</v>
      </c>
      <c r="H452" s="6" t="s">
        <v>6459</v>
      </c>
      <c r="I452" s="21" t="s">
        <v>6399</v>
      </c>
    </row>
    <row r="453" spans="1:9" ht="12.75">
      <c r="A453" s="3">
        <v>83488</v>
      </c>
      <c r="B453" s="2" t="s">
        <v>6871</v>
      </c>
      <c r="C453" s="6" t="s">
        <v>6460</v>
      </c>
      <c r="D453" s="17" t="s">
        <v>6461</v>
      </c>
      <c r="E453" s="17" t="s">
        <v>6462</v>
      </c>
      <c r="F453" s="6" t="s">
        <v>6463</v>
      </c>
      <c r="G453" s="6" t="s">
        <v>6464</v>
      </c>
      <c r="H453" s="6" t="s">
        <v>6465</v>
      </c>
      <c r="I453" s="21" t="s">
        <v>6466</v>
      </c>
    </row>
    <row r="454" spans="1:9" ht="12.75">
      <c r="A454" s="3">
        <v>83543</v>
      </c>
      <c r="B454" s="2" t="s">
        <v>6869</v>
      </c>
      <c r="C454" s="6" t="s">
        <v>6467</v>
      </c>
      <c r="D454" s="17" t="s">
        <v>5432</v>
      </c>
      <c r="E454" s="6" t="s">
        <v>6468</v>
      </c>
      <c r="F454" s="6" t="s">
        <v>6469</v>
      </c>
      <c r="G454" s="6" t="s">
        <v>6470</v>
      </c>
      <c r="H454" s="6" t="s">
        <v>6471</v>
      </c>
      <c r="I454" s="21" t="s">
        <v>6472</v>
      </c>
    </row>
    <row r="455" spans="1:9" ht="12.75">
      <c r="A455" s="3">
        <v>83481</v>
      </c>
      <c r="B455" s="2" t="s">
        <v>6873</v>
      </c>
      <c r="C455" s="6" t="s">
        <v>6473</v>
      </c>
      <c r="D455" s="17" t="s">
        <v>6474</v>
      </c>
      <c r="E455" s="17" t="s">
        <v>6475</v>
      </c>
      <c r="F455" s="17" t="s">
        <v>6476</v>
      </c>
      <c r="G455" s="17" t="s">
        <v>6477</v>
      </c>
      <c r="H455" s="6" t="s">
        <v>6478</v>
      </c>
      <c r="I455" s="21" t="s">
        <v>6479</v>
      </c>
    </row>
    <row r="456" spans="1:9" ht="12.75">
      <c r="A456" s="3">
        <v>83692</v>
      </c>
      <c r="B456" s="2" t="s">
        <v>6874</v>
      </c>
      <c r="C456" s="6" t="s">
        <v>6480</v>
      </c>
      <c r="D456" s="6" t="s">
        <v>6481</v>
      </c>
      <c r="E456" s="17" t="s">
        <v>6482</v>
      </c>
      <c r="F456" s="17" t="s">
        <v>6483</v>
      </c>
      <c r="G456" s="17" t="s">
        <v>6484</v>
      </c>
      <c r="H456" s="6" t="s">
        <v>6485</v>
      </c>
      <c r="I456" s="21" t="s">
        <v>6486</v>
      </c>
    </row>
    <row r="457" spans="1:9" ht="12.75">
      <c r="A457" s="3">
        <v>83687</v>
      </c>
      <c r="B457" s="2" t="s">
        <v>6875</v>
      </c>
      <c r="C457" s="6" t="s">
        <v>6487</v>
      </c>
      <c r="D457" s="17" t="s">
        <v>6488</v>
      </c>
      <c r="E457" s="6" t="s">
        <v>6489</v>
      </c>
      <c r="F457" s="17" t="s">
        <v>6490</v>
      </c>
      <c r="G457" s="6" t="s">
        <v>6491</v>
      </c>
      <c r="H457" s="6" t="s">
        <v>6492</v>
      </c>
      <c r="I457" s="21" t="s">
        <v>6493</v>
      </c>
    </row>
    <row r="458" spans="1:9" ht="12.75">
      <c r="A458" s="3">
        <v>83683</v>
      </c>
      <c r="B458" s="2" t="s">
        <v>6876</v>
      </c>
      <c r="C458" s="6" t="s">
        <v>6494</v>
      </c>
      <c r="D458" s="17" t="s">
        <v>6495</v>
      </c>
      <c r="E458" s="17" t="s">
        <v>6496</v>
      </c>
      <c r="F458" s="17" t="s">
        <v>6497</v>
      </c>
      <c r="G458" s="17" t="s">
        <v>6498</v>
      </c>
      <c r="H458" s="6" t="s">
        <v>6499</v>
      </c>
      <c r="I458" s="21" t="s">
        <v>6500</v>
      </c>
    </row>
    <row r="459" spans="1:9" ht="12.75">
      <c r="A459" s="3">
        <v>83388</v>
      </c>
      <c r="B459" s="2" t="s">
        <v>6877</v>
      </c>
      <c r="C459" s="6" t="s">
        <v>6501</v>
      </c>
      <c r="D459" s="6" t="s">
        <v>6502</v>
      </c>
      <c r="E459" s="6" t="s">
        <v>6503</v>
      </c>
      <c r="F459" s="17" t="s">
        <v>2656</v>
      </c>
      <c r="G459" s="17" t="s">
        <v>2657</v>
      </c>
      <c r="H459" s="6" t="s">
        <v>2658</v>
      </c>
      <c r="I459" s="21" t="s">
        <v>2659</v>
      </c>
    </row>
    <row r="460" spans="1:9" ht="12.75">
      <c r="A460" s="3">
        <v>83437</v>
      </c>
      <c r="B460" s="2" t="s">
        <v>6878</v>
      </c>
      <c r="C460" s="6" t="s">
        <v>8148</v>
      </c>
      <c r="D460" s="17" t="s">
        <v>8149</v>
      </c>
      <c r="E460" s="17" t="s">
        <v>8150</v>
      </c>
      <c r="F460" s="17" t="s">
        <v>8151</v>
      </c>
      <c r="G460" s="17" t="s">
        <v>8152</v>
      </c>
      <c r="H460" s="6" t="s">
        <v>8153</v>
      </c>
      <c r="I460" s="21" t="s">
        <v>8154</v>
      </c>
    </row>
    <row r="461" spans="1:9" ht="12.75">
      <c r="A461" s="3">
        <v>83479</v>
      </c>
      <c r="B461" s="2" t="s">
        <v>6879</v>
      </c>
      <c r="C461" s="6" t="s">
        <v>8155</v>
      </c>
      <c r="D461" s="6" t="s">
        <v>8156</v>
      </c>
      <c r="E461" s="17" t="s">
        <v>2807</v>
      </c>
      <c r="F461" s="6" t="s">
        <v>6437</v>
      </c>
      <c r="G461" s="6" t="s">
        <v>8157</v>
      </c>
      <c r="H461" s="6" t="s">
        <v>8158</v>
      </c>
      <c r="I461" s="21" t="s">
        <v>6440</v>
      </c>
    </row>
    <row r="462" spans="1:9" ht="12.75">
      <c r="A462" s="3">
        <v>83531</v>
      </c>
      <c r="B462" s="2" t="s">
        <v>6880</v>
      </c>
      <c r="C462" s="6" t="s">
        <v>8159</v>
      </c>
      <c r="D462" s="6" t="s">
        <v>8160</v>
      </c>
      <c r="E462" s="17" t="s">
        <v>8161</v>
      </c>
      <c r="F462" s="6" t="s">
        <v>8162</v>
      </c>
      <c r="G462" s="17" t="s">
        <v>8163</v>
      </c>
      <c r="H462" s="6" t="s">
        <v>8164</v>
      </c>
      <c r="I462" s="21" t="s">
        <v>8165</v>
      </c>
    </row>
    <row r="463" spans="1:9" ht="12.75">
      <c r="A463" s="3">
        <v>83393</v>
      </c>
      <c r="B463" s="2" t="s">
        <v>6881</v>
      </c>
      <c r="C463" s="6" t="s">
        <v>8166</v>
      </c>
      <c r="D463" s="17" t="s">
        <v>8167</v>
      </c>
      <c r="E463" s="17" t="s">
        <v>8168</v>
      </c>
      <c r="F463" s="6" t="s">
        <v>8169</v>
      </c>
      <c r="G463" s="17" t="s">
        <v>8170</v>
      </c>
      <c r="H463" s="6" t="s">
        <v>8171</v>
      </c>
      <c r="I463" s="21" t="s">
        <v>8172</v>
      </c>
    </row>
    <row r="464" spans="1:9" ht="12.75">
      <c r="A464" s="3">
        <v>83570</v>
      </c>
      <c r="B464" s="2" t="s">
        <v>6882</v>
      </c>
      <c r="C464" s="6" t="s">
        <v>8173</v>
      </c>
      <c r="D464" s="17" t="s">
        <v>8174</v>
      </c>
      <c r="E464" s="6" t="s">
        <v>8175</v>
      </c>
      <c r="F464" s="17" t="s">
        <v>8176</v>
      </c>
      <c r="G464" s="6" t="s">
        <v>8177</v>
      </c>
      <c r="H464" s="6" t="s">
        <v>8178</v>
      </c>
      <c r="I464" s="21" t="s">
        <v>8179</v>
      </c>
    </row>
    <row r="465" spans="1:9" ht="12.75">
      <c r="A465" s="3">
        <v>83736</v>
      </c>
      <c r="B465" s="2" t="s">
        <v>6883</v>
      </c>
      <c r="C465" s="6" t="s">
        <v>8180</v>
      </c>
      <c r="D465" s="17" t="s">
        <v>8181</v>
      </c>
      <c r="E465" s="17" t="s">
        <v>8182</v>
      </c>
      <c r="F465" s="17" t="s">
        <v>8183</v>
      </c>
      <c r="G465" s="6" t="s">
        <v>8184</v>
      </c>
      <c r="H465" s="6" t="s">
        <v>8185</v>
      </c>
      <c r="I465" s="21" t="s">
        <v>8186</v>
      </c>
    </row>
    <row r="466" spans="1:9" ht="12.75">
      <c r="A466" s="3">
        <v>83586</v>
      </c>
      <c r="B466" s="2" t="s">
        <v>6884</v>
      </c>
      <c r="C466" s="6" t="s">
        <v>8187</v>
      </c>
      <c r="D466" s="6" t="s">
        <v>8188</v>
      </c>
      <c r="E466" s="6" t="s">
        <v>8189</v>
      </c>
      <c r="F466" s="17" t="s">
        <v>8190</v>
      </c>
      <c r="G466" s="6" t="s">
        <v>8191</v>
      </c>
      <c r="H466" s="6" t="s">
        <v>8192</v>
      </c>
      <c r="I466" s="21" t="s">
        <v>8193</v>
      </c>
    </row>
    <row r="467" spans="1:9" ht="12.75">
      <c r="A467" s="3">
        <v>83492</v>
      </c>
      <c r="B467" s="2" t="s">
        <v>5054</v>
      </c>
      <c r="C467" s="6" t="s">
        <v>8194</v>
      </c>
      <c r="D467" s="6" t="s">
        <v>8195</v>
      </c>
      <c r="E467" s="17" t="s">
        <v>8196</v>
      </c>
      <c r="F467" s="17" t="s">
        <v>8197</v>
      </c>
      <c r="G467" s="6" t="s">
        <v>8198</v>
      </c>
      <c r="H467" s="6" t="s">
        <v>8199</v>
      </c>
      <c r="I467" s="21" t="s">
        <v>8200</v>
      </c>
    </row>
    <row r="468" spans="1:9" ht="12.75">
      <c r="A468" s="6">
        <v>83577</v>
      </c>
      <c r="B468" s="2" t="s">
        <v>6886</v>
      </c>
      <c r="C468" s="6" t="s">
        <v>8201</v>
      </c>
      <c r="D468" s="6" t="s">
        <v>8202</v>
      </c>
      <c r="E468" s="6" t="s">
        <v>8203</v>
      </c>
      <c r="F468" s="17" t="s">
        <v>8204</v>
      </c>
      <c r="G468" s="6" t="s">
        <v>8205</v>
      </c>
      <c r="H468" s="6" t="s">
        <v>8206</v>
      </c>
      <c r="I468" s="21" t="s">
        <v>8207</v>
      </c>
    </row>
    <row r="469" spans="1:9" ht="12.75">
      <c r="A469" s="6">
        <v>83642</v>
      </c>
      <c r="B469" s="2" t="s">
        <v>6887</v>
      </c>
      <c r="C469" s="6" t="s">
        <v>8208</v>
      </c>
      <c r="D469" s="6" t="s">
        <v>6394</v>
      </c>
      <c r="E469" s="6" t="s">
        <v>8209</v>
      </c>
      <c r="F469" s="17" t="s">
        <v>8210</v>
      </c>
      <c r="G469" s="6" t="s">
        <v>8211</v>
      </c>
      <c r="H469" s="6" t="s">
        <v>8212</v>
      </c>
      <c r="I469" s="21" t="s">
        <v>8213</v>
      </c>
    </row>
    <row r="470" spans="1:9" ht="12.75">
      <c r="A470" s="6"/>
      <c r="B470" s="2"/>
      <c r="C470" s="6"/>
      <c r="D470" s="6"/>
      <c r="E470" s="6"/>
      <c r="F470" s="17"/>
      <c r="G470" s="6"/>
      <c r="H470" s="6"/>
      <c r="I470" s="50"/>
    </row>
    <row r="471" spans="2:6" ht="12.75">
      <c r="B471" s="8" t="s">
        <v>6888</v>
      </c>
      <c r="F471" s="33"/>
    </row>
    <row r="472" spans="1:9" ht="12.75">
      <c r="A472" s="6">
        <v>63646</v>
      </c>
      <c r="B472" s="15" t="s">
        <v>6889</v>
      </c>
      <c r="C472" s="6" t="s">
        <v>8214</v>
      </c>
      <c r="D472" s="6" t="s">
        <v>8215</v>
      </c>
      <c r="E472" s="6" t="s">
        <v>8216</v>
      </c>
      <c r="F472" s="17" t="s">
        <v>8217</v>
      </c>
      <c r="G472" s="6" t="s">
        <v>8218</v>
      </c>
      <c r="H472" s="6" t="s">
        <v>8219</v>
      </c>
      <c r="I472" s="21" t="s">
        <v>8220</v>
      </c>
    </row>
    <row r="473" spans="1:9" ht="12.75">
      <c r="A473" s="6">
        <v>83597</v>
      </c>
      <c r="B473" s="2" t="s">
        <v>6890</v>
      </c>
      <c r="C473" s="6" t="s">
        <v>8221</v>
      </c>
      <c r="D473" s="6" t="s">
        <v>8222</v>
      </c>
      <c r="E473" s="6" t="s">
        <v>8223</v>
      </c>
      <c r="F473" s="17" t="s">
        <v>8224</v>
      </c>
      <c r="G473" s="6" t="s">
        <v>8225</v>
      </c>
      <c r="H473" s="6" t="s">
        <v>8226</v>
      </c>
      <c r="I473" s="21" t="s">
        <v>8227</v>
      </c>
    </row>
    <row r="474" spans="1:9" ht="12.75">
      <c r="A474" s="6">
        <v>83550</v>
      </c>
      <c r="B474" s="2" t="s">
        <v>6891</v>
      </c>
      <c r="C474" s="6" t="s">
        <v>8228</v>
      </c>
      <c r="D474" s="6" t="s">
        <v>8229</v>
      </c>
      <c r="E474" s="6" t="s">
        <v>8230</v>
      </c>
      <c r="F474" s="17" t="s">
        <v>8231</v>
      </c>
      <c r="G474" s="6" t="s">
        <v>8232</v>
      </c>
      <c r="H474" s="6" t="s">
        <v>8233</v>
      </c>
      <c r="I474" s="21" t="s">
        <v>8234</v>
      </c>
    </row>
    <row r="475" spans="1:9" ht="12.75">
      <c r="A475" s="6">
        <v>63648</v>
      </c>
      <c r="B475" s="2" t="s">
        <v>6892</v>
      </c>
      <c r="C475" s="6" t="s">
        <v>8235</v>
      </c>
      <c r="D475" s="6" t="s">
        <v>8236</v>
      </c>
      <c r="E475" s="6" t="s">
        <v>8237</v>
      </c>
      <c r="F475" s="17" t="s">
        <v>8238</v>
      </c>
      <c r="G475" s="6" t="s">
        <v>8239</v>
      </c>
      <c r="H475" s="6" t="s">
        <v>8240</v>
      </c>
      <c r="I475" s="21" t="s">
        <v>8241</v>
      </c>
    </row>
    <row r="476" spans="1:8" ht="12.75">
      <c r="A476" s="6"/>
      <c r="B476" s="2"/>
      <c r="C476" s="6"/>
      <c r="D476" s="6"/>
      <c r="E476" s="6"/>
      <c r="F476" s="17"/>
      <c r="G476" s="6"/>
      <c r="H476" s="6"/>
    </row>
    <row r="477" spans="2:9" ht="12.75">
      <c r="B477" s="8" t="s">
        <v>5055</v>
      </c>
      <c r="F477" s="33"/>
      <c r="I477" s="21" t="s">
        <v>8242</v>
      </c>
    </row>
    <row r="478" spans="1:9" ht="12.75">
      <c r="A478" s="6">
        <v>83788</v>
      </c>
      <c r="B478" s="2" t="s">
        <v>5056</v>
      </c>
      <c r="C478" s="6" t="s">
        <v>8243</v>
      </c>
      <c r="D478" s="6" t="s">
        <v>8244</v>
      </c>
      <c r="E478" s="6" t="s">
        <v>8245</v>
      </c>
      <c r="F478" s="17" t="s">
        <v>8246</v>
      </c>
      <c r="G478" s="6" t="s">
        <v>8247</v>
      </c>
      <c r="H478" s="6" t="s">
        <v>8248</v>
      </c>
      <c r="I478" s="21" t="s">
        <v>8249</v>
      </c>
    </row>
    <row r="479" spans="1:9" ht="12.75">
      <c r="A479" s="6">
        <v>83719</v>
      </c>
      <c r="B479" s="2" t="s">
        <v>5057</v>
      </c>
      <c r="C479" s="6" t="s">
        <v>8250</v>
      </c>
      <c r="D479" s="6" t="s">
        <v>8251</v>
      </c>
      <c r="E479" s="6" t="s">
        <v>8252</v>
      </c>
      <c r="F479" s="17" t="s">
        <v>8253</v>
      </c>
      <c r="G479" s="6" t="s">
        <v>8254</v>
      </c>
      <c r="H479" s="6" t="s">
        <v>8255</v>
      </c>
      <c r="I479" s="21" t="s">
        <v>8256</v>
      </c>
    </row>
    <row r="480" spans="1:9" ht="12.75">
      <c r="A480" s="6">
        <v>83718</v>
      </c>
      <c r="B480" s="2" t="s">
        <v>6894</v>
      </c>
      <c r="C480" s="6" t="s">
        <v>8257</v>
      </c>
      <c r="D480" s="6" t="s">
        <v>8258</v>
      </c>
      <c r="E480" s="6" t="s">
        <v>8259</v>
      </c>
      <c r="F480" s="17" t="s">
        <v>8260</v>
      </c>
      <c r="G480" s="6" t="s">
        <v>8261</v>
      </c>
      <c r="H480" s="6" t="s">
        <v>8262</v>
      </c>
      <c r="I480" s="21" t="s">
        <v>8263</v>
      </c>
    </row>
    <row r="481" spans="1:9" ht="12.75">
      <c r="A481" s="6">
        <v>83741</v>
      </c>
      <c r="B481" s="2" t="s">
        <v>5106</v>
      </c>
      <c r="C481" s="6" t="s">
        <v>8264</v>
      </c>
      <c r="D481" s="6" t="s">
        <v>8265</v>
      </c>
      <c r="E481" s="6" t="s">
        <v>8266</v>
      </c>
      <c r="F481" s="17" t="s">
        <v>8267</v>
      </c>
      <c r="G481" s="6" t="s">
        <v>8268</v>
      </c>
      <c r="H481" s="6" t="s">
        <v>8269</v>
      </c>
      <c r="I481" s="21" t="s">
        <v>8270</v>
      </c>
    </row>
    <row r="482" spans="1:9" ht="12.75">
      <c r="A482" s="6">
        <v>83758</v>
      </c>
      <c r="B482" s="2" t="s">
        <v>8271</v>
      </c>
      <c r="C482" s="6" t="s">
        <v>8272</v>
      </c>
      <c r="D482" s="6" t="s">
        <v>8273</v>
      </c>
      <c r="E482" s="6" t="s">
        <v>8274</v>
      </c>
      <c r="F482" s="17" t="s">
        <v>8275</v>
      </c>
      <c r="G482" s="6" t="s">
        <v>8276</v>
      </c>
      <c r="H482" s="6" t="s">
        <v>8277</v>
      </c>
      <c r="I482" s="21" t="s">
        <v>8278</v>
      </c>
    </row>
    <row r="483" spans="1:9" ht="12.75">
      <c r="A483" s="6">
        <v>83695</v>
      </c>
      <c r="B483" s="2" t="s">
        <v>5060</v>
      </c>
      <c r="C483" s="6" t="s">
        <v>7295</v>
      </c>
      <c r="D483" s="6" t="s">
        <v>8279</v>
      </c>
      <c r="E483" s="6" t="s">
        <v>8280</v>
      </c>
      <c r="F483" s="17" t="s">
        <v>8281</v>
      </c>
      <c r="G483" s="6" t="s">
        <v>8282</v>
      </c>
      <c r="H483" s="6" t="s">
        <v>8283</v>
      </c>
      <c r="I483" s="21" t="s">
        <v>8284</v>
      </c>
    </row>
    <row r="484" spans="1:9" ht="12.75">
      <c r="A484" s="6">
        <v>83745</v>
      </c>
      <c r="B484" s="2" t="s">
        <v>6898</v>
      </c>
      <c r="C484" s="6" t="s">
        <v>8285</v>
      </c>
      <c r="D484" s="6" t="s">
        <v>8286</v>
      </c>
      <c r="E484" s="6" t="s">
        <v>8287</v>
      </c>
      <c r="F484" s="17" t="s">
        <v>8288</v>
      </c>
      <c r="G484" s="6" t="s">
        <v>8184</v>
      </c>
      <c r="H484" s="6" t="s">
        <v>8289</v>
      </c>
      <c r="I484" s="21" t="s">
        <v>8290</v>
      </c>
    </row>
    <row r="485" spans="1:9" ht="12.75">
      <c r="A485" s="6">
        <v>83757</v>
      </c>
      <c r="B485" s="2" t="s">
        <v>5091</v>
      </c>
      <c r="C485" s="6" t="s">
        <v>8291</v>
      </c>
      <c r="D485" s="6" t="s">
        <v>8292</v>
      </c>
      <c r="E485" s="6" t="s">
        <v>8293</v>
      </c>
      <c r="F485" s="17" t="s">
        <v>8294</v>
      </c>
      <c r="G485" s="6" t="s">
        <v>8295</v>
      </c>
      <c r="H485" s="6" t="s">
        <v>8296</v>
      </c>
      <c r="I485" s="21" t="s">
        <v>8297</v>
      </c>
    </row>
    <row r="486" spans="1:9" ht="12.75">
      <c r="A486" s="6">
        <v>83743</v>
      </c>
      <c r="B486" s="2" t="s">
        <v>6900</v>
      </c>
      <c r="C486" s="6" t="s">
        <v>8298</v>
      </c>
      <c r="D486" s="6" t="s">
        <v>8299</v>
      </c>
      <c r="E486" s="6" t="s">
        <v>8300</v>
      </c>
      <c r="F486" s="17" t="s">
        <v>8301</v>
      </c>
      <c r="G486" s="6" t="s">
        <v>8302</v>
      </c>
      <c r="H486" s="6" t="s">
        <v>8303</v>
      </c>
      <c r="I486" s="21" t="s">
        <v>8304</v>
      </c>
    </row>
    <row r="487" spans="1:9" ht="12.75">
      <c r="A487" s="6">
        <v>83742</v>
      </c>
      <c r="B487" s="2" t="s">
        <v>6901</v>
      </c>
      <c r="C487" s="6" t="s">
        <v>8305</v>
      </c>
      <c r="D487" s="6" t="s">
        <v>8306</v>
      </c>
      <c r="E487" s="6" t="s">
        <v>8307</v>
      </c>
      <c r="F487" s="17" t="s">
        <v>8308</v>
      </c>
      <c r="G487" s="6" t="s">
        <v>8309</v>
      </c>
      <c r="H487" s="6" t="s">
        <v>8310</v>
      </c>
      <c r="I487" s="21" t="s">
        <v>8311</v>
      </c>
    </row>
    <row r="488" spans="1:8" ht="12.75">
      <c r="A488" s="6"/>
      <c r="B488" s="2"/>
      <c r="C488" s="6"/>
      <c r="D488" s="6"/>
      <c r="E488" s="6"/>
      <c r="F488" s="17"/>
      <c r="G488" s="6"/>
      <c r="H488" s="6"/>
    </row>
    <row r="489" spans="2:6" ht="12.75">
      <c r="B489" s="8" t="s">
        <v>6902</v>
      </c>
      <c r="F489" s="33"/>
    </row>
    <row r="490" spans="1:9" ht="12.75">
      <c r="A490" s="9" t="s">
        <v>7203</v>
      </c>
      <c r="B490" s="56" t="s">
        <v>7204</v>
      </c>
      <c r="C490" s="9" t="s">
        <v>5486</v>
      </c>
      <c r="D490" s="9" t="s">
        <v>5487</v>
      </c>
      <c r="E490" s="9" t="s">
        <v>5488</v>
      </c>
      <c r="F490" s="9" t="s">
        <v>5489</v>
      </c>
      <c r="G490" s="9" t="s">
        <v>5490</v>
      </c>
      <c r="H490" s="9" t="s">
        <v>5491</v>
      </c>
      <c r="I490" s="21" t="s">
        <v>5492</v>
      </c>
    </row>
    <row r="491" spans="1:9" ht="12.75">
      <c r="A491" s="6">
        <v>83676</v>
      </c>
      <c r="B491" s="2" t="s">
        <v>6904</v>
      </c>
      <c r="C491" s="6" t="s">
        <v>8312</v>
      </c>
      <c r="D491" s="6" t="s">
        <v>8313</v>
      </c>
      <c r="E491" s="6" t="s">
        <v>8314</v>
      </c>
      <c r="F491" s="17" t="s">
        <v>8315</v>
      </c>
      <c r="G491" s="6" t="s">
        <v>8316</v>
      </c>
      <c r="H491" s="6" t="s">
        <v>8317</v>
      </c>
      <c r="I491" s="21" t="s">
        <v>8318</v>
      </c>
    </row>
    <row r="492" spans="1:9" ht="12.75">
      <c r="A492" s="6">
        <v>83630</v>
      </c>
      <c r="B492" s="2" t="s">
        <v>6905</v>
      </c>
      <c r="C492" s="6" t="s">
        <v>8319</v>
      </c>
      <c r="D492" s="6" t="s">
        <v>8320</v>
      </c>
      <c r="E492" s="6" t="s">
        <v>8321</v>
      </c>
      <c r="F492" s="17" t="s">
        <v>8322</v>
      </c>
      <c r="G492" s="6" t="s">
        <v>8323</v>
      </c>
      <c r="H492" s="6" t="s">
        <v>8324</v>
      </c>
      <c r="I492" s="21" t="s">
        <v>8325</v>
      </c>
    </row>
    <row r="493" spans="1:9" ht="12.75">
      <c r="A493" s="6" t="s">
        <v>7203</v>
      </c>
      <c r="B493" s="2" t="s">
        <v>976</v>
      </c>
      <c r="C493" s="6" t="s">
        <v>988</v>
      </c>
      <c r="D493" s="6" t="s">
        <v>989</v>
      </c>
      <c r="E493" s="6" t="s">
        <v>990</v>
      </c>
      <c r="F493" s="6" t="s">
        <v>991</v>
      </c>
      <c r="G493" s="6" t="s">
        <v>992</v>
      </c>
      <c r="H493" s="6" t="s">
        <v>993</v>
      </c>
      <c r="I493" s="2" t="s">
        <v>990</v>
      </c>
    </row>
    <row r="494" spans="1:9" ht="12.75">
      <c r="A494" s="6">
        <v>83774</v>
      </c>
      <c r="B494" s="2" t="s">
        <v>6906</v>
      </c>
      <c r="C494" s="6" t="s">
        <v>8326</v>
      </c>
      <c r="D494" s="6" t="s">
        <v>8327</v>
      </c>
      <c r="E494" s="6" t="s">
        <v>8328</v>
      </c>
      <c r="F494" s="17" t="s">
        <v>8329</v>
      </c>
      <c r="G494" s="6" t="s">
        <v>8330</v>
      </c>
      <c r="H494" s="6" t="s">
        <v>8331</v>
      </c>
      <c r="I494" s="21" t="s">
        <v>8332</v>
      </c>
    </row>
    <row r="495" spans="1:9" ht="12.75">
      <c r="A495" s="6" t="s">
        <v>7203</v>
      </c>
      <c r="B495" s="2" t="s">
        <v>7208</v>
      </c>
      <c r="C495" s="6" t="s">
        <v>1000</v>
      </c>
      <c r="D495" s="6" t="s">
        <v>1001</v>
      </c>
      <c r="E495" s="6" t="s">
        <v>1002</v>
      </c>
      <c r="F495" s="6" t="s">
        <v>1003</v>
      </c>
      <c r="G495" s="6" t="s">
        <v>1004</v>
      </c>
      <c r="H495" s="6" t="s">
        <v>1005</v>
      </c>
      <c r="I495" s="2" t="s">
        <v>1004</v>
      </c>
    </row>
    <row r="496" spans="1:9" ht="12.75">
      <c r="A496" s="6" t="s">
        <v>7203</v>
      </c>
      <c r="B496" s="2" t="s">
        <v>977</v>
      </c>
      <c r="C496" s="6" t="s">
        <v>1012</v>
      </c>
      <c r="D496" s="6" t="s">
        <v>1013</v>
      </c>
      <c r="E496" s="6" t="s">
        <v>1014</v>
      </c>
      <c r="F496" s="6" t="s">
        <v>1015</v>
      </c>
      <c r="G496" s="6" t="s">
        <v>1016</v>
      </c>
      <c r="H496" s="6" t="s">
        <v>1017</v>
      </c>
      <c r="I496" s="2" t="s">
        <v>1014</v>
      </c>
    </row>
    <row r="497" spans="1:9" ht="12.75">
      <c r="A497" s="6" t="s">
        <v>7203</v>
      </c>
      <c r="B497" s="2" t="s">
        <v>978</v>
      </c>
      <c r="C497" s="6" t="s">
        <v>1024</v>
      </c>
      <c r="D497" s="6" t="s">
        <v>1025</v>
      </c>
      <c r="E497" s="6" t="s">
        <v>1026</v>
      </c>
      <c r="F497" s="6" t="s">
        <v>1027</v>
      </c>
      <c r="G497" s="6" t="s">
        <v>1028</v>
      </c>
      <c r="H497" s="6" t="s">
        <v>1029</v>
      </c>
      <c r="I497" s="2" t="s">
        <v>1028</v>
      </c>
    </row>
    <row r="498" spans="1:9" ht="12.75">
      <c r="A498" s="6" t="s">
        <v>7203</v>
      </c>
      <c r="B498" s="2" t="s">
        <v>7210</v>
      </c>
      <c r="C498" s="6" t="s">
        <v>1035</v>
      </c>
      <c r="D498" s="6" t="s">
        <v>1036</v>
      </c>
      <c r="E498" s="6" t="s">
        <v>1037</v>
      </c>
      <c r="F498" s="6" t="s">
        <v>1038</v>
      </c>
      <c r="G498" s="6" t="s">
        <v>1039</v>
      </c>
      <c r="H498" s="6" t="s">
        <v>1040</v>
      </c>
      <c r="I498" s="2" t="s">
        <v>1038</v>
      </c>
    </row>
    <row r="499" spans="1:9" ht="12.75">
      <c r="A499" s="6" t="s">
        <v>7203</v>
      </c>
      <c r="B499" s="2" t="s">
        <v>979</v>
      </c>
      <c r="C499" s="6" t="s">
        <v>1047</v>
      </c>
      <c r="D499" s="6" t="s">
        <v>1048</v>
      </c>
      <c r="E499" s="6" t="s">
        <v>1049</v>
      </c>
      <c r="F499" s="6" t="s">
        <v>1050</v>
      </c>
      <c r="G499" s="6" t="s">
        <v>1051</v>
      </c>
      <c r="H499" s="6" t="s">
        <v>1052</v>
      </c>
      <c r="I499" s="2" t="s">
        <v>1051</v>
      </c>
    </row>
    <row r="500" spans="1:9" ht="12.75">
      <c r="A500" s="6" t="s">
        <v>7203</v>
      </c>
      <c r="B500" s="2" t="s">
        <v>7212</v>
      </c>
      <c r="C500" s="6" t="s">
        <v>1059</v>
      </c>
      <c r="D500" s="6" t="s">
        <v>1060</v>
      </c>
      <c r="E500" s="6" t="s">
        <v>5492</v>
      </c>
      <c r="F500" s="6" t="s">
        <v>1061</v>
      </c>
      <c r="G500" s="6" t="s">
        <v>1062</v>
      </c>
      <c r="H500" s="6" t="s">
        <v>1063</v>
      </c>
      <c r="I500" s="2" t="s">
        <v>1054</v>
      </c>
    </row>
    <row r="501" spans="1:9" ht="12.75">
      <c r="A501" s="6" t="s">
        <v>7203</v>
      </c>
      <c r="B501" s="2" t="s">
        <v>7213</v>
      </c>
      <c r="C501" s="6" t="s">
        <v>3422</v>
      </c>
      <c r="D501" s="6" t="s">
        <v>3423</v>
      </c>
      <c r="E501" s="6" t="s">
        <v>3424</v>
      </c>
      <c r="F501" s="6" t="s">
        <v>3425</v>
      </c>
      <c r="G501" s="6" t="s">
        <v>3426</v>
      </c>
      <c r="H501" s="6" t="s">
        <v>3427</v>
      </c>
      <c r="I501" s="2" t="s">
        <v>3425</v>
      </c>
    </row>
    <row r="502" spans="1:9" ht="12.75">
      <c r="A502" s="6" t="s">
        <v>7203</v>
      </c>
      <c r="B502" s="2" t="s">
        <v>7214</v>
      </c>
      <c r="C502" s="6" t="s">
        <v>1047</v>
      </c>
      <c r="D502" s="6" t="s">
        <v>5482</v>
      </c>
      <c r="E502" s="6" t="s">
        <v>1014</v>
      </c>
      <c r="F502" s="6" t="s">
        <v>3434</v>
      </c>
      <c r="G502" s="6" t="s">
        <v>3433</v>
      </c>
      <c r="H502" s="6" t="s">
        <v>3435</v>
      </c>
      <c r="I502" s="2" t="s">
        <v>3436</v>
      </c>
    </row>
    <row r="503" spans="1:9" ht="12.75">
      <c r="A503" s="6" t="s">
        <v>7203</v>
      </c>
      <c r="B503" s="2" t="s">
        <v>980</v>
      </c>
      <c r="C503" s="6" t="s">
        <v>3443</v>
      </c>
      <c r="D503" s="6" t="s">
        <v>3444</v>
      </c>
      <c r="E503" s="6" t="s">
        <v>3445</v>
      </c>
      <c r="F503" s="6" t="s">
        <v>3446</v>
      </c>
      <c r="G503" s="6" t="s">
        <v>3447</v>
      </c>
      <c r="H503" s="6" t="s">
        <v>3448</v>
      </c>
      <c r="I503" s="2" t="s">
        <v>3447</v>
      </c>
    </row>
    <row r="504" spans="1:9" ht="12.75">
      <c r="A504" s="6" t="s">
        <v>7203</v>
      </c>
      <c r="B504" s="2" t="s">
        <v>7216</v>
      </c>
      <c r="C504" s="6" t="s">
        <v>3455</v>
      </c>
      <c r="D504" s="6" t="s">
        <v>3456</v>
      </c>
      <c r="E504" s="6" t="s">
        <v>3457</v>
      </c>
      <c r="F504" s="6" t="s">
        <v>3458</v>
      </c>
      <c r="G504" s="6" t="s">
        <v>3459</v>
      </c>
      <c r="H504" s="6" t="s">
        <v>3460</v>
      </c>
      <c r="I504" s="2" t="s">
        <v>3450</v>
      </c>
    </row>
    <row r="505" spans="1:9" ht="12.75">
      <c r="A505" s="6">
        <v>83726</v>
      </c>
      <c r="B505" s="2" t="s">
        <v>7217</v>
      </c>
      <c r="C505" s="6" t="s">
        <v>3466</v>
      </c>
      <c r="D505" s="6" t="s">
        <v>3467</v>
      </c>
      <c r="E505" s="6" t="s">
        <v>3468</v>
      </c>
      <c r="F505" s="6" t="s">
        <v>3469</v>
      </c>
      <c r="G505" s="6" t="s">
        <v>3470</v>
      </c>
      <c r="H505" s="6" t="s">
        <v>3471</v>
      </c>
      <c r="I505" s="2" t="s">
        <v>3470</v>
      </c>
    </row>
    <row r="506" spans="1:9" ht="12.75">
      <c r="A506" s="6"/>
      <c r="B506" s="2" t="s">
        <v>6908</v>
      </c>
      <c r="C506" s="6" t="s">
        <v>8333</v>
      </c>
      <c r="D506" s="6" t="s">
        <v>8334</v>
      </c>
      <c r="E506" s="6" t="s">
        <v>8335</v>
      </c>
      <c r="F506" s="17" t="s">
        <v>8336</v>
      </c>
      <c r="G506" s="6" t="s">
        <v>8337</v>
      </c>
      <c r="H506" s="6" t="s">
        <v>8338</v>
      </c>
      <c r="I506" s="21" t="s">
        <v>8339</v>
      </c>
    </row>
    <row r="507" spans="1:9" ht="12.75">
      <c r="A507" s="6">
        <v>83782</v>
      </c>
      <c r="B507" s="2" t="s">
        <v>4941</v>
      </c>
      <c r="C507" s="6" t="s">
        <v>8340</v>
      </c>
      <c r="D507" s="6" t="s">
        <v>8341</v>
      </c>
      <c r="E507" s="6" t="s">
        <v>8342</v>
      </c>
      <c r="F507" s="17" t="s">
        <v>8343</v>
      </c>
      <c r="G507" s="6" t="s">
        <v>8344</v>
      </c>
      <c r="H507" s="6" t="s">
        <v>8345</v>
      </c>
      <c r="I507" s="21" t="s">
        <v>8346</v>
      </c>
    </row>
    <row r="508" spans="1:9" ht="12.75">
      <c r="A508" s="6">
        <v>83781</v>
      </c>
      <c r="B508" s="2" t="s">
        <v>4942</v>
      </c>
      <c r="C508" s="6" t="s">
        <v>8347</v>
      </c>
      <c r="D508" s="6" t="s">
        <v>8286</v>
      </c>
      <c r="E508" s="6" t="s">
        <v>8348</v>
      </c>
      <c r="F508" s="17" t="s">
        <v>8349</v>
      </c>
      <c r="G508" s="6" t="s">
        <v>8350</v>
      </c>
      <c r="H508" s="6" t="s">
        <v>8351</v>
      </c>
      <c r="I508" s="21" t="s">
        <v>8352</v>
      </c>
    </row>
    <row r="509" spans="1:9" ht="12.75">
      <c r="A509" s="6">
        <v>83669</v>
      </c>
      <c r="B509" s="2" t="s">
        <v>4943</v>
      </c>
      <c r="C509" s="6" t="s">
        <v>8353</v>
      </c>
      <c r="D509" s="6" t="s">
        <v>2897</v>
      </c>
      <c r="E509" s="6" t="s">
        <v>8354</v>
      </c>
      <c r="F509" s="17" t="s">
        <v>3245</v>
      </c>
      <c r="G509" s="6" t="s">
        <v>8355</v>
      </c>
      <c r="H509" s="6" t="s">
        <v>8356</v>
      </c>
      <c r="I509" s="21" t="s">
        <v>8357</v>
      </c>
    </row>
    <row r="510" spans="1:9" ht="12.75">
      <c r="A510" s="6" t="s">
        <v>7203</v>
      </c>
      <c r="B510" s="2" t="s">
        <v>7218</v>
      </c>
      <c r="C510" s="6" t="s">
        <v>3478</v>
      </c>
      <c r="D510" s="6" t="s">
        <v>3479</v>
      </c>
      <c r="E510" s="6" t="s">
        <v>3480</v>
      </c>
      <c r="F510" s="6" t="s">
        <v>3481</v>
      </c>
      <c r="G510" s="6" t="s">
        <v>3433</v>
      </c>
      <c r="H510" s="6" t="s">
        <v>3455</v>
      </c>
      <c r="I510" s="2" t="s">
        <v>3433</v>
      </c>
    </row>
    <row r="511" spans="1:9" ht="12.75">
      <c r="A511" s="6" t="s">
        <v>7203</v>
      </c>
      <c r="B511" s="2" t="s">
        <v>981</v>
      </c>
      <c r="C511" s="9" t="s">
        <v>1035</v>
      </c>
      <c r="D511" s="6" t="s">
        <v>1013</v>
      </c>
      <c r="E511" s="6" t="s">
        <v>1014</v>
      </c>
      <c r="F511" s="6" t="s">
        <v>3487</v>
      </c>
      <c r="G511" s="6" t="s">
        <v>3488</v>
      </c>
      <c r="H511" s="6" t="s">
        <v>3489</v>
      </c>
      <c r="I511" s="6" t="s">
        <v>3490</v>
      </c>
    </row>
    <row r="512" spans="1:9" ht="12.75">
      <c r="A512" s="6">
        <v>83786</v>
      </c>
      <c r="B512" s="2" t="s">
        <v>4945</v>
      </c>
      <c r="C512" s="6" t="s">
        <v>8358</v>
      </c>
      <c r="D512" s="6" t="s">
        <v>8359</v>
      </c>
      <c r="E512" s="6" t="s">
        <v>8360</v>
      </c>
      <c r="F512" s="17" t="s">
        <v>8361</v>
      </c>
      <c r="G512" s="6" t="s">
        <v>8362</v>
      </c>
      <c r="H512" s="6" t="s">
        <v>8363</v>
      </c>
      <c r="I512" s="21" t="s">
        <v>8364</v>
      </c>
    </row>
    <row r="513" spans="1:8" ht="12.75">
      <c r="A513" s="6"/>
      <c r="B513" s="2"/>
      <c r="C513" s="6"/>
      <c r="D513" s="6"/>
      <c r="E513" s="6"/>
      <c r="F513" s="17"/>
      <c r="G513" s="6"/>
      <c r="H513" s="6"/>
    </row>
    <row r="514" spans="2:6" ht="12.75">
      <c r="B514" s="20" t="s">
        <v>4946</v>
      </c>
      <c r="F514" s="33"/>
    </row>
    <row r="515" spans="1:9" ht="12.75">
      <c r="A515" s="6">
        <v>83783</v>
      </c>
      <c r="B515" s="2" t="s">
        <v>4947</v>
      </c>
      <c r="C515" s="6" t="s">
        <v>8365</v>
      </c>
      <c r="D515" s="6" t="s">
        <v>8366</v>
      </c>
      <c r="E515" s="6" t="s">
        <v>8354</v>
      </c>
      <c r="F515" s="17" t="s">
        <v>8367</v>
      </c>
      <c r="G515" s="6" t="s">
        <v>8368</v>
      </c>
      <c r="H515" s="6" t="s">
        <v>8369</v>
      </c>
      <c r="I515" s="21" t="s">
        <v>8370</v>
      </c>
    </row>
    <row r="516" spans="1:9" ht="12.75">
      <c r="A516" s="6">
        <v>83813</v>
      </c>
      <c r="B516" s="2" t="s">
        <v>4948</v>
      </c>
      <c r="C516" s="6" t="s">
        <v>8371</v>
      </c>
      <c r="D516" s="6" t="s">
        <v>8372</v>
      </c>
      <c r="E516" s="6" t="s">
        <v>8373</v>
      </c>
      <c r="F516" s="17" t="s">
        <v>8374</v>
      </c>
      <c r="G516" s="6" t="s">
        <v>8375</v>
      </c>
      <c r="H516" s="6" t="s">
        <v>8376</v>
      </c>
      <c r="I516" s="21" t="s">
        <v>8377</v>
      </c>
    </row>
    <row r="517" spans="1:9" ht="12.75">
      <c r="A517" s="6">
        <v>63842</v>
      </c>
      <c r="B517" s="2" t="s">
        <v>4950</v>
      </c>
      <c r="C517" s="6" t="s">
        <v>8378</v>
      </c>
      <c r="D517" s="6" t="s">
        <v>8379</v>
      </c>
      <c r="E517" s="6" t="s">
        <v>8380</v>
      </c>
      <c r="F517" s="17" t="s">
        <v>8381</v>
      </c>
      <c r="G517" s="6" t="s">
        <v>8382</v>
      </c>
      <c r="H517" s="6" t="s">
        <v>8383</v>
      </c>
      <c r="I517" s="21" t="s">
        <v>8384</v>
      </c>
    </row>
    <row r="518" spans="1:9" ht="12.75">
      <c r="A518" s="6">
        <v>83826</v>
      </c>
      <c r="B518" s="2" t="s">
        <v>5064</v>
      </c>
      <c r="C518" s="6" t="s">
        <v>8385</v>
      </c>
      <c r="D518" s="6" t="s">
        <v>8386</v>
      </c>
      <c r="E518" s="6" t="s">
        <v>8387</v>
      </c>
      <c r="F518" s="17" t="s">
        <v>8388</v>
      </c>
      <c r="G518" s="6" t="s">
        <v>8389</v>
      </c>
      <c r="H518" s="6" t="s">
        <v>8390</v>
      </c>
      <c r="I518" s="21" t="s">
        <v>8391</v>
      </c>
    </row>
    <row r="519" spans="1:9" ht="12.75">
      <c r="A519" s="6">
        <v>83775</v>
      </c>
      <c r="B519" s="2" t="s">
        <v>4953</v>
      </c>
      <c r="C519" s="6" t="s">
        <v>8392</v>
      </c>
      <c r="D519" s="6" t="s">
        <v>8393</v>
      </c>
      <c r="E519" s="6" t="s">
        <v>8394</v>
      </c>
      <c r="F519" s="17" t="s">
        <v>2458</v>
      </c>
      <c r="G519" s="6" t="s">
        <v>2459</v>
      </c>
      <c r="H519" s="6" t="s">
        <v>2460</v>
      </c>
      <c r="I519" s="21" t="s">
        <v>2461</v>
      </c>
    </row>
    <row r="520" spans="1:9" ht="12.75">
      <c r="A520" s="6">
        <v>83769</v>
      </c>
      <c r="B520" s="2" t="s">
        <v>4954</v>
      </c>
      <c r="C520" s="6" t="s">
        <v>2462</v>
      </c>
      <c r="D520" s="6" t="s">
        <v>2463</v>
      </c>
      <c r="E520" s="6" t="s">
        <v>2464</v>
      </c>
      <c r="F520" s="17" t="s">
        <v>2465</v>
      </c>
      <c r="G520" s="6" t="s">
        <v>2466</v>
      </c>
      <c r="H520" s="6" t="s">
        <v>2467</v>
      </c>
      <c r="I520" s="21" t="s">
        <v>2468</v>
      </c>
    </row>
    <row r="521" spans="1:9" ht="12.75">
      <c r="A521" s="6">
        <v>83768</v>
      </c>
      <c r="B521" s="2" t="s">
        <v>4955</v>
      </c>
      <c r="C521" s="6" t="s">
        <v>2469</v>
      </c>
      <c r="D521" s="6" t="s">
        <v>2470</v>
      </c>
      <c r="E521" s="6" t="s">
        <v>2471</v>
      </c>
      <c r="F521" s="17" t="s">
        <v>2472</v>
      </c>
      <c r="G521" s="6" t="s">
        <v>2473</v>
      </c>
      <c r="H521" s="6" t="s">
        <v>2474</v>
      </c>
      <c r="I521" s="21" t="s">
        <v>2475</v>
      </c>
    </row>
    <row r="522" spans="1:9" ht="12.75">
      <c r="A522" s="6">
        <v>83767</v>
      </c>
      <c r="B522" s="2" t="s">
        <v>4956</v>
      </c>
      <c r="C522" s="6" t="s">
        <v>2476</v>
      </c>
      <c r="D522" s="6" t="s">
        <v>2477</v>
      </c>
      <c r="E522" s="6" t="s">
        <v>2478</v>
      </c>
      <c r="F522" s="17" t="s">
        <v>2479</v>
      </c>
      <c r="G522" s="6" t="s">
        <v>2480</v>
      </c>
      <c r="H522" s="6" t="s">
        <v>2481</v>
      </c>
      <c r="I522" s="21" t="s">
        <v>2482</v>
      </c>
    </row>
    <row r="523" spans="1:9" ht="12.75">
      <c r="A523" s="6">
        <v>83844</v>
      </c>
      <c r="B523" s="2" t="s">
        <v>4957</v>
      </c>
      <c r="C523" s="6" t="s">
        <v>2483</v>
      </c>
      <c r="D523" s="6" t="s">
        <v>2484</v>
      </c>
      <c r="E523" s="6" t="s">
        <v>2485</v>
      </c>
      <c r="F523" s="17" t="s">
        <v>2486</v>
      </c>
      <c r="G523" s="6" t="s">
        <v>2487</v>
      </c>
      <c r="H523" s="6" t="s">
        <v>2488</v>
      </c>
      <c r="I523" s="21" t="s">
        <v>2489</v>
      </c>
    </row>
    <row r="524" spans="1:9" ht="12.75">
      <c r="A524" s="6">
        <v>83867</v>
      </c>
      <c r="B524" s="2" t="s">
        <v>4958</v>
      </c>
      <c r="C524" s="6" t="s">
        <v>2490</v>
      </c>
      <c r="D524" s="6" t="s">
        <v>2491</v>
      </c>
      <c r="E524" s="6" t="s">
        <v>2492</v>
      </c>
      <c r="F524" s="17" t="s">
        <v>8298</v>
      </c>
      <c r="G524" s="6" t="s">
        <v>2493</v>
      </c>
      <c r="H524" s="6" t="s">
        <v>2494</v>
      </c>
      <c r="I524" s="21" t="s">
        <v>2495</v>
      </c>
    </row>
    <row r="525" spans="1:8" ht="12.75">
      <c r="A525" s="6"/>
      <c r="B525" s="2"/>
      <c r="C525" s="6"/>
      <c r="D525" s="6"/>
      <c r="E525" s="6"/>
      <c r="F525" s="17"/>
      <c r="G525" s="6"/>
      <c r="H525" s="6"/>
    </row>
    <row r="526" spans="2:9" ht="12.75">
      <c r="B526" s="8" t="s">
        <v>4959</v>
      </c>
      <c r="F526" s="33"/>
      <c r="I526" s="50"/>
    </row>
    <row r="527" spans="1:9" ht="12.75">
      <c r="A527" s="6">
        <v>83883</v>
      </c>
      <c r="B527" s="2" t="s">
        <v>5065</v>
      </c>
      <c r="C527" s="6" t="s">
        <v>2496</v>
      </c>
      <c r="D527" s="6" t="s">
        <v>2497</v>
      </c>
      <c r="E527" s="6" t="s">
        <v>2498</v>
      </c>
      <c r="F527" s="17" t="s">
        <v>2499</v>
      </c>
      <c r="G527" s="6" t="s">
        <v>2500</v>
      </c>
      <c r="H527" s="6" t="s">
        <v>2501</v>
      </c>
      <c r="I527" s="21" t="s">
        <v>2502</v>
      </c>
    </row>
    <row r="528" spans="1:9" ht="12.75">
      <c r="A528" s="6">
        <v>83897</v>
      </c>
      <c r="B528" s="2" t="s">
        <v>4961</v>
      </c>
      <c r="C528" s="6" t="s">
        <v>2503</v>
      </c>
      <c r="D528" s="6" t="s">
        <v>2504</v>
      </c>
      <c r="E528" s="6" t="s">
        <v>2505</v>
      </c>
      <c r="F528" s="17" t="s">
        <v>2506</v>
      </c>
      <c r="G528" s="6" t="s">
        <v>2507</v>
      </c>
      <c r="H528" s="6" t="s">
        <v>2508</v>
      </c>
      <c r="I528" s="21" t="s">
        <v>2509</v>
      </c>
    </row>
    <row r="529" spans="1:9" ht="12.75">
      <c r="A529" s="6">
        <v>83872</v>
      </c>
      <c r="B529" s="2" t="s">
        <v>4962</v>
      </c>
      <c r="C529" s="6" t="s">
        <v>2510</v>
      </c>
      <c r="D529" s="6" t="s">
        <v>2511</v>
      </c>
      <c r="E529" s="6" t="s">
        <v>2512</v>
      </c>
      <c r="F529" s="17" t="s">
        <v>2513</v>
      </c>
      <c r="G529" s="6" t="s">
        <v>2514</v>
      </c>
      <c r="H529" s="6" t="s">
        <v>2515</v>
      </c>
      <c r="I529" s="21" t="s">
        <v>2516</v>
      </c>
    </row>
    <row r="530" spans="1:9" ht="12.75">
      <c r="A530" s="6">
        <v>83864</v>
      </c>
      <c r="B530" s="2" t="s">
        <v>4964</v>
      </c>
      <c r="C530" s="6" t="s">
        <v>2517</v>
      </c>
      <c r="D530" s="6" t="s">
        <v>2518</v>
      </c>
      <c r="E530" s="6" t="s">
        <v>2519</v>
      </c>
      <c r="F530" s="17" t="s">
        <v>2520</v>
      </c>
      <c r="G530" s="6" t="s">
        <v>2521</v>
      </c>
      <c r="H530" s="6" t="s">
        <v>2522</v>
      </c>
      <c r="I530" s="21" t="s">
        <v>2523</v>
      </c>
    </row>
    <row r="531" spans="1:9" ht="12.75">
      <c r="A531" s="6">
        <v>83920</v>
      </c>
      <c r="B531" s="2" t="s">
        <v>4965</v>
      </c>
      <c r="C531" s="6" t="s">
        <v>2524</v>
      </c>
      <c r="D531" s="6" t="s">
        <v>2525</v>
      </c>
      <c r="E531" s="6" t="s">
        <v>2526</v>
      </c>
      <c r="F531" s="17" t="s">
        <v>2527</v>
      </c>
      <c r="G531" s="6" t="s">
        <v>2528</v>
      </c>
      <c r="H531" s="6" t="s">
        <v>2529</v>
      </c>
      <c r="I531" s="21" t="s">
        <v>2530</v>
      </c>
    </row>
    <row r="532" spans="1:8" ht="12.75">
      <c r="A532" s="6"/>
      <c r="B532" s="2"/>
      <c r="C532" s="6"/>
      <c r="D532" s="6"/>
      <c r="E532" s="6"/>
      <c r="F532" s="17"/>
      <c r="G532" s="6"/>
      <c r="H532" s="6"/>
    </row>
    <row r="533" spans="2:6" ht="12.75">
      <c r="B533" s="8" t="s">
        <v>4966</v>
      </c>
      <c r="F533" s="33"/>
    </row>
    <row r="534" spans="1:9" ht="12.75">
      <c r="A534" s="6">
        <v>83980</v>
      </c>
      <c r="B534" s="2" t="s">
        <v>4967</v>
      </c>
      <c r="C534" s="6" t="s">
        <v>2531</v>
      </c>
      <c r="D534" s="6" t="s">
        <v>2532</v>
      </c>
      <c r="E534" s="6" t="s">
        <v>2533</v>
      </c>
      <c r="F534" s="17" t="s">
        <v>2534</v>
      </c>
      <c r="G534" s="6" t="s">
        <v>2535</v>
      </c>
      <c r="H534" s="6" t="s">
        <v>2536</v>
      </c>
      <c r="I534" s="21" t="s">
        <v>2537</v>
      </c>
    </row>
    <row r="535" spans="1:9" ht="12.75">
      <c r="A535" s="6">
        <v>83919</v>
      </c>
      <c r="B535" s="2" t="s">
        <v>4968</v>
      </c>
      <c r="C535" s="6" t="s">
        <v>2538</v>
      </c>
      <c r="D535" s="6" t="s">
        <v>2539</v>
      </c>
      <c r="E535" s="6" t="s">
        <v>2540</v>
      </c>
      <c r="F535" s="17" t="s">
        <v>2541</v>
      </c>
      <c r="G535" s="6" t="s">
        <v>6182</v>
      </c>
      <c r="H535" s="6" t="s">
        <v>2542</v>
      </c>
      <c r="I535" s="21" t="s">
        <v>2543</v>
      </c>
    </row>
    <row r="536" spans="1:9" ht="12.75">
      <c r="A536" s="6">
        <v>83492</v>
      </c>
      <c r="B536" s="2" t="s">
        <v>5095</v>
      </c>
      <c r="C536" s="6" t="s">
        <v>2544</v>
      </c>
      <c r="D536" s="6" t="s">
        <v>2545</v>
      </c>
      <c r="E536" s="6" t="s">
        <v>2546</v>
      </c>
      <c r="F536" s="17" t="s">
        <v>2547</v>
      </c>
      <c r="G536" s="6" t="s">
        <v>2548</v>
      </c>
      <c r="H536" s="6" t="s">
        <v>2549</v>
      </c>
      <c r="I536" s="21" t="s">
        <v>2550</v>
      </c>
    </row>
    <row r="537" spans="1:9" ht="12.75">
      <c r="A537" s="6">
        <v>83964</v>
      </c>
      <c r="B537" s="2" t="s">
        <v>5096</v>
      </c>
      <c r="C537" s="6" t="s">
        <v>2551</v>
      </c>
      <c r="D537" s="6" t="s">
        <v>2552</v>
      </c>
      <c r="E537" s="6" t="s">
        <v>2553</v>
      </c>
      <c r="F537" s="17" t="s">
        <v>2554</v>
      </c>
      <c r="G537" s="6" t="s">
        <v>2555</v>
      </c>
      <c r="H537" s="6" t="s">
        <v>2556</v>
      </c>
      <c r="I537" s="21" t="s">
        <v>2557</v>
      </c>
    </row>
    <row r="538" spans="1:9" ht="12.75">
      <c r="A538" s="6">
        <v>83881</v>
      </c>
      <c r="B538" s="2" t="s">
        <v>5066</v>
      </c>
      <c r="C538" s="6" t="s">
        <v>2558</v>
      </c>
      <c r="D538" s="31" t="s">
        <v>2559</v>
      </c>
      <c r="E538" s="17" t="s">
        <v>2560</v>
      </c>
      <c r="F538" s="17" t="s">
        <v>2561</v>
      </c>
      <c r="G538" s="17" t="s">
        <v>2562</v>
      </c>
      <c r="H538" s="17" t="s">
        <v>2563</v>
      </c>
      <c r="I538" s="21" t="s">
        <v>2564</v>
      </c>
    </row>
    <row r="539" spans="1:9" ht="12.75">
      <c r="A539" s="6">
        <v>83914</v>
      </c>
      <c r="B539" s="2" t="s">
        <v>5067</v>
      </c>
      <c r="C539" s="17" t="s">
        <v>2565</v>
      </c>
      <c r="D539" s="17" t="s">
        <v>2566</v>
      </c>
      <c r="E539" s="17" t="s">
        <v>2567</v>
      </c>
      <c r="F539" s="17" t="s">
        <v>2568</v>
      </c>
      <c r="G539" s="17" t="s">
        <v>2569</v>
      </c>
      <c r="H539" s="17" t="s">
        <v>2570</v>
      </c>
      <c r="I539" s="21" t="s">
        <v>2571</v>
      </c>
    </row>
    <row r="540" spans="1:9" ht="12.75">
      <c r="A540" s="6">
        <v>83967</v>
      </c>
      <c r="B540" s="2" t="s">
        <v>4974</v>
      </c>
      <c r="C540" s="17" t="s">
        <v>2572</v>
      </c>
      <c r="D540" s="17" t="s">
        <v>2573</v>
      </c>
      <c r="E540" s="17" t="s">
        <v>2574</v>
      </c>
      <c r="F540" s="17" t="s">
        <v>6909</v>
      </c>
      <c r="G540" s="17" t="s">
        <v>6910</v>
      </c>
      <c r="H540" s="17" t="s">
        <v>6911</v>
      </c>
      <c r="I540" s="21" t="s">
        <v>6912</v>
      </c>
    </row>
    <row r="541" spans="1:9" ht="12.75">
      <c r="A541" s="6">
        <v>83936</v>
      </c>
      <c r="B541" s="2" t="s">
        <v>5068</v>
      </c>
      <c r="C541" s="17" t="s">
        <v>6913</v>
      </c>
      <c r="D541" s="17" t="s">
        <v>6914</v>
      </c>
      <c r="E541" s="17" t="s">
        <v>6915</v>
      </c>
      <c r="F541" s="17" t="s">
        <v>6916</v>
      </c>
      <c r="G541" s="17" t="s">
        <v>6917</v>
      </c>
      <c r="H541" s="17" t="s">
        <v>6918</v>
      </c>
      <c r="I541" s="21" t="s">
        <v>6919</v>
      </c>
    </row>
    <row r="542" spans="1:9" ht="12.75">
      <c r="A542" s="6">
        <v>83997</v>
      </c>
      <c r="B542" s="29" t="s">
        <v>4975</v>
      </c>
      <c r="C542" s="17" t="s">
        <v>6920</v>
      </c>
      <c r="D542" s="17" t="s">
        <v>6921</v>
      </c>
      <c r="E542" s="17" t="s">
        <v>6922</v>
      </c>
      <c r="F542" s="17" t="s">
        <v>6923</v>
      </c>
      <c r="G542" s="17" t="s">
        <v>6924</v>
      </c>
      <c r="H542" s="17" t="s">
        <v>6925</v>
      </c>
      <c r="I542" s="21" t="s">
        <v>6926</v>
      </c>
    </row>
    <row r="543" spans="1:9" ht="12.75">
      <c r="A543" s="6">
        <v>83907</v>
      </c>
      <c r="B543" s="2" t="s">
        <v>5069</v>
      </c>
      <c r="C543" s="17" t="s">
        <v>8027</v>
      </c>
      <c r="D543" s="17" t="s">
        <v>6927</v>
      </c>
      <c r="E543" s="6" t="s">
        <v>6928</v>
      </c>
      <c r="F543" s="17" t="s">
        <v>6929</v>
      </c>
      <c r="G543" s="17" t="s">
        <v>6930</v>
      </c>
      <c r="H543" s="17" t="s">
        <v>6931</v>
      </c>
      <c r="I543" s="21" t="s">
        <v>6932</v>
      </c>
    </row>
    <row r="544" spans="1:9" ht="12.75">
      <c r="A544" s="6">
        <v>83948</v>
      </c>
      <c r="B544" s="2" t="s">
        <v>4977</v>
      </c>
      <c r="C544" s="17" t="s">
        <v>6933</v>
      </c>
      <c r="D544" s="17" t="s">
        <v>6934</v>
      </c>
      <c r="E544" s="17" t="s">
        <v>6935</v>
      </c>
      <c r="F544" s="17" t="s">
        <v>6936</v>
      </c>
      <c r="G544" s="17" t="s">
        <v>6937</v>
      </c>
      <c r="H544" s="17" t="s">
        <v>6938</v>
      </c>
      <c r="I544" s="50"/>
    </row>
    <row r="545" spans="1:8" ht="12.75">
      <c r="A545" s="6"/>
      <c r="B545" s="2"/>
      <c r="C545" s="17"/>
      <c r="D545" s="17"/>
      <c r="E545" s="17"/>
      <c r="F545" s="17"/>
      <c r="G545" s="17"/>
      <c r="H545" s="17"/>
    </row>
    <row r="546" spans="2:8" ht="12.75">
      <c r="B546" s="20" t="s">
        <v>4978</v>
      </c>
      <c r="C546" s="33"/>
      <c r="D546" s="33"/>
      <c r="F546" s="33"/>
      <c r="G546" s="33"/>
      <c r="H546" s="33"/>
    </row>
    <row r="547" spans="1:9" ht="12.75">
      <c r="A547" s="6">
        <v>83811</v>
      </c>
      <c r="B547" s="2" t="s">
        <v>4979</v>
      </c>
      <c r="C547" s="6" t="s">
        <v>6939</v>
      </c>
      <c r="D547" s="17" t="s">
        <v>6940</v>
      </c>
      <c r="E547" s="17" t="s">
        <v>6941</v>
      </c>
      <c r="F547" s="17" t="s">
        <v>6942</v>
      </c>
      <c r="G547" s="17" t="s">
        <v>6943</v>
      </c>
      <c r="H547" s="17" t="s">
        <v>6944</v>
      </c>
      <c r="I547" s="21" t="s">
        <v>6945</v>
      </c>
    </row>
    <row r="548" spans="1:9" ht="12.75">
      <c r="A548" s="6">
        <v>83552</v>
      </c>
      <c r="B548" s="2" t="s">
        <v>4980</v>
      </c>
      <c r="C548" s="17" t="s">
        <v>6946</v>
      </c>
      <c r="D548" s="6" t="s">
        <v>6125</v>
      </c>
      <c r="E548" s="17" t="s">
        <v>6947</v>
      </c>
      <c r="F548" s="17" t="s">
        <v>6948</v>
      </c>
      <c r="G548" s="17" t="s">
        <v>6949</v>
      </c>
      <c r="H548" s="17" t="s">
        <v>6950</v>
      </c>
      <c r="I548" s="49" t="s">
        <v>6951</v>
      </c>
    </row>
    <row r="549" spans="1:9" ht="12.75">
      <c r="A549" s="6">
        <v>83512</v>
      </c>
      <c r="B549" s="2" t="s">
        <v>4982</v>
      </c>
      <c r="C549" s="17" t="s">
        <v>6952</v>
      </c>
      <c r="D549" s="6" t="s">
        <v>6953</v>
      </c>
      <c r="E549" s="6" t="s">
        <v>6954</v>
      </c>
      <c r="F549" s="17" t="s">
        <v>6955</v>
      </c>
      <c r="G549" s="17" t="s">
        <v>6956</v>
      </c>
      <c r="H549" s="17" t="s">
        <v>6957</v>
      </c>
      <c r="I549" s="21" t="s">
        <v>6958</v>
      </c>
    </row>
    <row r="550" spans="1:9" ht="12.75">
      <c r="A550" s="6">
        <v>83659</v>
      </c>
      <c r="B550" s="2" t="s">
        <v>4983</v>
      </c>
      <c r="C550" s="17" t="s">
        <v>6959</v>
      </c>
      <c r="D550" s="6" t="s">
        <v>6960</v>
      </c>
      <c r="E550" s="17" t="s">
        <v>6961</v>
      </c>
      <c r="F550" s="17" t="s">
        <v>6962</v>
      </c>
      <c r="G550" s="6" t="s">
        <v>6963</v>
      </c>
      <c r="H550" s="17" t="s">
        <v>6950</v>
      </c>
      <c r="I550" s="21" t="s">
        <v>6964</v>
      </c>
    </row>
    <row r="551" spans="1:9" ht="12.75">
      <c r="A551" s="6">
        <v>83704</v>
      </c>
      <c r="B551" s="2" t="s">
        <v>5071</v>
      </c>
      <c r="C551" s="17" t="s">
        <v>6965</v>
      </c>
      <c r="D551" s="6" t="s">
        <v>6966</v>
      </c>
      <c r="E551" s="6" t="s">
        <v>6967</v>
      </c>
      <c r="F551" s="6" t="s">
        <v>6968</v>
      </c>
      <c r="G551" s="6" t="s">
        <v>6969</v>
      </c>
      <c r="H551" s="17" t="s">
        <v>6970</v>
      </c>
      <c r="I551" s="21" t="s">
        <v>6971</v>
      </c>
    </row>
    <row r="552" spans="1:9" ht="12.75">
      <c r="A552" s="6">
        <v>83565</v>
      </c>
      <c r="B552" s="2" t="s">
        <v>5072</v>
      </c>
      <c r="C552" s="6" t="s">
        <v>6972</v>
      </c>
      <c r="D552" s="17" t="s">
        <v>7585</v>
      </c>
      <c r="E552" s="6" t="s">
        <v>6973</v>
      </c>
      <c r="F552" s="17" t="s">
        <v>6974</v>
      </c>
      <c r="G552" s="6" t="s">
        <v>6975</v>
      </c>
      <c r="H552" s="17" t="s">
        <v>6976</v>
      </c>
      <c r="I552" s="21" t="s">
        <v>6977</v>
      </c>
    </row>
    <row r="553" spans="1:9" ht="12.75">
      <c r="A553" s="6">
        <v>63702</v>
      </c>
      <c r="B553" s="2" t="s">
        <v>4989</v>
      </c>
      <c r="C553" s="17" t="s">
        <v>6978</v>
      </c>
      <c r="D553" s="6" t="s">
        <v>6979</v>
      </c>
      <c r="E553" s="6" t="s">
        <v>6980</v>
      </c>
      <c r="F553" s="6" t="s">
        <v>6981</v>
      </c>
      <c r="G553" s="17" t="s">
        <v>6982</v>
      </c>
      <c r="H553" s="6" t="s">
        <v>6983</v>
      </c>
      <c r="I553" s="21" t="s">
        <v>6984</v>
      </c>
    </row>
    <row r="554" spans="1:9" ht="12.75">
      <c r="A554" s="6">
        <v>63618</v>
      </c>
      <c r="B554" s="2" t="s">
        <v>4990</v>
      </c>
      <c r="C554" s="17" t="s">
        <v>6985</v>
      </c>
      <c r="D554" s="6" t="s">
        <v>6986</v>
      </c>
      <c r="E554" s="17" t="s">
        <v>6987</v>
      </c>
      <c r="F554" s="17" t="s">
        <v>6988</v>
      </c>
      <c r="G554" s="17" t="s">
        <v>6989</v>
      </c>
      <c r="H554" s="17" t="s">
        <v>6990</v>
      </c>
      <c r="I554" s="21" t="s">
        <v>6991</v>
      </c>
    </row>
    <row r="555" spans="1:9" ht="12.75">
      <c r="A555" s="6"/>
      <c r="B555" s="2"/>
      <c r="C555" s="17"/>
      <c r="D555" s="17"/>
      <c r="E555" s="17"/>
      <c r="F555" s="17"/>
      <c r="G555" s="17"/>
      <c r="H555" s="17"/>
      <c r="I555" s="50"/>
    </row>
    <row r="556" spans="2:8" ht="12.75">
      <c r="B556" s="8" t="s">
        <v>6992</v>
      </c>
      <c r="C556" s="33"/>
      <c r="D556" s="33"/>
      <c r="E556" s="33"/>
      <c r="F556" s="33"/>
      <c r="G556" s="33"/>
      <c r="H556" s="33"/>
    </row>
    <row r="557" spans="1:9" ht="12.75">
      <c r="A557" s="6">
        <v>83405</v>
      </c>
      <c r="B557" s="2" t="s">
        <v>4992</v>
      </c>
      <c r="C557" s="6" t="s">
        <v>6993</v>
      </c>
      <c r="D557" s="17" t="s">
        <v>6994</v>
      </c>
      <c r="E557" s="6" t="s">
        <v>6995</v>
      </c>
      <c r="F557" s="17" t="s">
        <v>6996</v>
      </c>
      <c r="G557" s="17" t="s">
        <v>6997</v>
      </c>
      <c r="H557" s="17" t="s">
        <v>6998</v>
      </c>
      <c r="I557" s="21" t="s">
        <v>6999</v>
      </c>
    </row>
    <row r="558" spans="1:9" ht="12.75">
      <c r="A558" s="6">
        <v>83264</v>
      </c>
      <c r="B558" s="2" t="s">
        <v>4993</v>
      </c>
      <c r="C558" s="17" t="s">
        <v>7000</v>
      </c>
      <c r="D558" s="17" t="s">
        <v>7001</v>
      </c>
      <c r="E558" s="6" t="s">
        <v>7002</v>
      </c>
      <c r="F558" s="6" t="s">
        <v>7003</v>
      </c>
      <c r="G558" s="17" t="s">
        <v>525</v>
      </c>
      <c r="H558" s="17" t="s">
        <v>526</v>
      </c>
      <c r="I558" s="49" t="s">
        <v>527</v>
      </c>
    </row>
    <row r="559" spans="1:9" ht="12.75">
      <c r="A559" s="6">
        <v>83361</v>
      </c>
      <c r="B559" s="2" t="s">
        <v>4994</v>
      </c>
      <c r="C559" s="17" t="s">
        <v>528</v>
      </c>
      <c r="D559" s="17" t="s">
        <v>529</v>
      </c>
      <c r="E559" s="17" t="s">
        <v>530</v>
      </c>
      <c r="F559" s="17" t="s">
        <v>531</v>
      </c>
      <c r="G559" s="17" t="s">
        <v>532</v>
      </c>
      <c r="H559" s="17" t="s">
        <v>533</v>
      </c>
      <c r="I559" s="21" t="s">
        <v>534</v>
      </c>
    </row>
    <row r="560" spans="1:9" ht="12.75">
      <c r="A560" s="6">
        <v>83309</v>
      </c>
      <c r="B560" s="2" t="s">
        <v>4995</v>
      </c>
      <c r="C560" s="17" t="s">
        <v>535</v>
      </c>
      <c r="D560" s="17" t="s">
        <v>536</v>
      </c>
      <c r="E560" s="17" t="s">
        <v>537</v>
      </c>
      <c r="F560" s="17" t="s">
        <v>538</v>
      </c>
      <c r="G560" s="17" t="s">
        <v>539</v>
      </c>
      <c r="H560" s="17" t="s">
        <v>540</v>
      </c>
      <c r="I560" s="21" t="s">
        <v>534</v>
      </c>
    </row>
    <row r="561" spans="1:9" ht="12.75">
      <c r="A561" s="6"/>
      <c r="B561" s="2"/>
      <c r="C561" s="17"/>
      <c r="D561" s="17"/>
      <c r="E561" s="17"/>
      <c r="F561" s="17"/>
      <c r="G561" s="17"/>
      <c r="H561" s="17"/>
      <c r="I561" s="50"/>
    </row>
    <row r="562" spans="2:8" ht="12.75">
      <c r="B562" s="8" t="s">
        <v>4348</v>
      </c>
      <c r="C562" s="33"/>
      <c r="D562" s="33"/>
      <c r="E562" s="33"/>
      <c r="F562" s="33"/>
      <c r="G562" s="33"/>
      <c r="H562" s="33"/>
    </row>
    <row r="563" spans="1:9" ht="12.75">
      <c r="A563" s="6">
        <v>83377</v>
      </c>
      <c r="B563" s="2" t="s">
        <v>4349</v>
      </c>
      <c r="C563" s="17" t="s">
        <v>541</v>
      </c>
      <c r="D563" s="17" t="s">
        <v>542</v>
      </c>
      <c r="E563" s="17" t="s">
        <v>543</v>
      </c>
      <c r="F563" s="17" t="s">
        <v>8349</v>
      </c>
      <c r="G563" s="17" t="s">
        <v>544</v>
      </c>
      <c r="H563" s="17" t="s">
        <v>545</v>
      </c>
      <c r="I563" s="21" t="s">
        <v>546</v>
      </c>
    </row>
    <row r="564" spans="1:8" ht="12.75">
      <c r="A564" s="6"/>
      <c r="B564" s="2"/>
      <c r="C564" s="17"/>
      <c r="D564" s="17"/>
      <c r="E564" s="17"/>
      <c r="F564" s="17"/>
      <c r="G564" s="17"/>
      <c r="H564" s="17"/>
    </row>
    <row r="565" spans="2:8" ht="12.75">
      <c r="B565" s="8" t="s">
        <v>4350</v>
      </c>
      <c r="C565" s="33"/>
      <c r="D565" s="33"/>
      <c r="E565" s="33"/>
      <c r="F565" s="33"/>
      <c r="G565" s="33"/>
      <c r="H565" s="33"/>
    </row>
    <row r="566" spans="1:9" ht="12.75">
      <c r="A566" s="6">
        <v>83368</v>
      </c>
      <c r="B566" s="2" t="s">
        <v>4351</v>
      </c>
      <c r="C566" s="17" t="s">
        <v>547</v>
      </c>
      <c r="D566" s="17" t="s">
        <v>548</v>
      </c>
      <c r="E566" s="17" t="s">
        <v>549</v>
      </c>
      <c r="F566" s="17" t="s">
        <v>550</v>
      </c>
      <c r="G566" s="17" t="s">
        <v>551</v>
      </c>
      <c r="H566" s="17" t="s">
        <v>552</v>
      </c>
      <c r="I566" s="21" t="s">
        <v>553</v>
      </c>
    </row>
    <row r="567" spans="1:9" ht="12.75">
      <c r="A567" s="6">
        <v>83526</v>
      </c>
      <c r="B567" s="2" t="s">
        <v>4353</v>
      </c>
      <c r="C567" s="17" t="s">
        <v>8426</v>
      </c>
      <c r="D567" s="17" t="s">
        <v>8427</v>
      </c>
      <c r="E567" s="6" t="s">
        <v>8428</v>
      </c>
      <c r="F567" s="17" t="s">
        <v>8429</v>
      </c>
      <c r="G567" s="17" t="s">
        <v>8430</v>
      </c>
      <c r="H567" s="17" t="s">
        <v>8431</v>
      </c>
      <c r="I567" s="50" t="s">
        <v>8432</v>
      </c>
    </row>
    <row r="568" spans="1:9" ht="12.75">
      <c r="A568" s="6">
        <v>83379</v>
      </c>
      <c r="B568" s="2" t="s">
        <v>4354</v>
      </c>
      <c r="C568" s="17" t="s">
        <v>8433</v>
      </c>
      <c r="D568" s="17" t="s">
        <v>8434</v>
      </c>
      <c r="E568" s="6" t="s">
        <v>8435</v>
      </c>
      <c r="F568" s="17" t="s">
        <v>8436</v>
      </c>
      <c r="G568" s="17" t="s">
        <v>8437</v>
      </c>
      <c r="H568" s="17" t="s">
        <v>8438</v>
      </c>
      <c r="I568" s="21" t="s">
        <v>8439</v>
      </c>
    </row>
    <row r="569" spans="1:9" ht="12.75">
      <c r="A569" s="6">
        <v>83423</v>
      </c>
      <c r="B569" s="2" t="s">
        <v>4357</v>
      </c>
      <c r="C569" s="17" t="s">
        <v>8440</v>
      </c>
      <c r="D569" s="6" t="s">
        <v>8441</v>
      </c>
      <c r="E569" s="17" t="s">
        <v>6947</v>
      </c>
      <c r="F569" s="6" t="s">
        <v>8442</v>
      </c>
      <c r="G569" s="17" t="s">
        <v>8443</v>
      </c>
      <c r="H569" s="17" t="s">
        <v>8444</v>
      </c>
      <c r="I569" s="21" t="s">
        <v>8445</v>
      </c>
    </row>
    <row r="570" spans="1:9" ht="12.75">
      <c r="A570" s="6">
        <v>83374</v>
      </c>
      <c r="B570" s="2" t="s">
        <v>4358</v>
      </c>
      <c r="C570" s="6" t="s">
        <v>8446</v>
      </c>
      <c r="D570" s="6" t="s">
        <v>8447</v>
      </c>
      <c r="E570" s="17" t="s">
        <v>8448</v>
      </c>
      <c r="F570" s="17" t="s">
        <v>8449</v>
      </c>
      <c r="G570" s="17" t="s">
        <v>8450</v>
      </c>
      <c r="H570" s="17" t="s">
        <v>8451</v>
      </c>
      <c r="I570" s="21" t="s">
        <v>8452</v>
      </c>
    </row>
    <row r="571" spans="1:9" ht="12.75">
      <c r="A571" s="6">
        <v>83522</v>
      </c>
      <c r="B571" s="2" t="s">
        <v>4355</v>
      </c>
      <c r="C571" s="17" t="s">
        <v>8453</v>
      </c>
      <c r="D571" s="6" t="s">
        <v>8454</v>
      </c>
      <c r="E571" s="17" t="s">
        <v>8455</v>
      </c>
      <c r="F571" s="17" t="s">
        <v>8456</v>
      </c>
      <c r="G571" s="17" t="s">
        <v>8457</v>
      </c>
      <c r="H571" s="17" t="s">
        <v>8458</v>
      </c>
      <c r="I571" s="21" t="s">
        <v>8459</v>
      </c>
    </row>
    <row r="572" spans="1:9" ht="12.75">
      <c r="A572" s="6">
        <v>83231</v>
      </c>
      <c r="B572" s="2" t="s">
        <v>4359</v>
      </c>
      <c r="C572" s="6" t="s">
        <v>8460</v>
      </c>
      <c r="D572" s="6" t="s">
        <v>8461</v>
      </c>
      <c r="E572" s="17" t="s">
        <v>8462</v>
      </c>
      <c r="F572" s="6" t="s">
        <v>8463</v>
      </c>
      <c r="G572" s="17" t="s">
        <v>8464</v>
      </c>
      <c r="H572" s="17" t="s">
        <v>8465</v>
      </c>
      <c r="I572" s="21" t="s">
        <v>8466</v>
      </c>
    </row>
    <row r="573" spans="1:9" ht="12.75">
      <c r="A573" s="6">
        <v>83376</v>
      </c>
      <c r="B573" s="2" t="s">
        <v>4360</v>
      </c>
      <c r="C573" s="17" t="s">
        <v>8467</v>
      </c>
      <c r="D573" s="17" t="s">
        <v>8468</v>
      </c>
      <c r="E573" s="17" t="s">
        <v>8469</v>
      </c>
      <c r="F573" s="17" t="s">
        <v>8470</v>
      </c>
      <c r="G573" s="17" t="s">
        <v>8471</v>
      </c>
      <c r="H573" s="17" t="s">
        <v>8472</v>
      </c>
      <c r="I573" s="21" t="s">
        <v>8473</v>
      </c>
    </row>
    <row r="574" spans="1:9" ht="12.75">
      <c r="A574" s="6">
        <v>83332</v>
      </c>
      <c r="B574" s="2" t="s">
        <v>4361</v>
      </c>
      <c r="C574" s="17" t="s">
        <v>7091</v>
      </c>
      <c r="D574" s="17" t="s">
        <v>8474</v>
      </c>
      <c r="E574" s="17" t="s">
        <v>8475</v>
      </c>
      <c r="F574" s="17" t="s">
        <v>8476</v>
      </c>
      <c r="G574" s="17" t="s">
        <v>8477</v>
      </c>
      <c r="H574" s="17" t="s">
        <v>8478</v>
      </c>
      <c r="I574" s="21" t="s">
        <v>8479</v>
      </c>
    </row>
    <row r="575" spans="1:9" ht="12.75">
      <c r="A575" s="6">
        <v>83470</v>
      </c>
      <c r="B575" s="2" t="s">
        <v>4362</v>
      </c>
      <c r="C575" s="17" t="s">
        <v>8480</v>
      </c>
      <c r="D575" s="6" t="s">
        <v>8481</v>
      </c>
      <c r="E575" s="6" t="s">
        <v>8482</v>
      </c>
      <c r="F575" s="17" t="s">
        <v>8483</v>
      </c>
      <c r="G575" s="17" t="s">
        <v>8484</v>
      </c>
      <c r="H575" s="17" t="s">
        <v>8485</v>
      </c>
      <c r="I575" s="21" t="s">
        <v>8486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&amp;C&amp;"Helv,Negrito"TEMPERATURA MÁXIMA ABSOLUTA (C)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P574"/>
  <sheetViews>
    <sheetView zoomScale="75" zoomScaleNormal="75" workbookViewId="0" topLeftCell="A1">
      <selection activeCell="A188" sqref="A188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8" width="12.7109375" style="0" customWidth="1"/>
    <col min="9" max="16384" width="11.421875" style="0" customWidth="1"/>
  </cols>
  <sheetData>
    <row r="2" spans="1:8" ht="12.75">
      <c r="A2" s="35" t="s">
        <v>6705</v>
      </c>
      <c r="B2" s="36" t="s">
        <v>4364</v>
      </c>
      <c r="C2" s="37" t="s">
        <v>4365</v>
      </c>
      <c r="D2" s="37" t="s">
        <v>4366</v>
      </c>
      <c r="E2" s="37" t="s">
        <v>4367</v>
      </c>
      <c r="F2" s="37" t="s">
        <v>5032</v>
      </c>
      <c r="G2" s="37" t="s">
        <v>5033</v>
      </c>
      <c r="H2" s="37" t="s">
        <v>5034</v>
      </c>
    </row>
    <row r="3" spans="1:8" ht="12.75">
      <c r="A3" s="9"/>
      <c r="B3" s="8" t="s">
        <v>6712</v>
      </c>
      <c r="C3" s="9"/>
      <c r="D3" s="9"/>
      <c r="E3" s="9"/>
      <c r="F3" s="9"/>
      <c r="G3" s="9"/>
      <c r="H3" s="9"/>
    </row>
    <row r="4" spans="1:8" ht="12.75">
      <c r="A4" s="6">
        <v>82113</v>
      </c>
      <c r="B4" s="2" t="s">
        <v>6713</v>
      </c>
      <c r="C4" s="6" t="s">
        <v>8487</v>
      </c>
      <c r="D4" s="6" t="s">
        <v>8488</v>
      </c>
      <c r="E4" s="6" t="s">
        <v>8489</v>
      </c>
      <c r="F4" s="6" t="s">
        <v>8490</v>
      </c>
      <c r="G4" s="6" t="s">
        <v>8491</v>
      </c>
      <c r="H4" s="6" t="s">
        <v>8492</v>
      </c>
    </row>
    <row r="5" spans="1:8" ht="12.75">
      <c r="A5" s="6">
        <v>82336</v>
      </c>
      <c r="B5" s="2" t="s">
        <v>6716</v>
      </c>
      <c r="C5" s="6" t="s">
        <v>8493</v>
      </c>
      <c r="D5" s="6" t="s">
        <v>8494</v>
      </c>
      <c r="E5" s="6" t="s">
        <v>8495</v>
      </c>
      <c r="F5" s="6" t="s">
        <v>8496</v>
      </c>
      <c r="G5" s="6" t="s">
        <v>8497</v>
      </c>
      <c r="H5" s="6" t="s">
        <v>8498</v>
      </c>
    </row>
    <row r="6" spans="1:8" ht="12.75">
      <c r="A6" s="6">
        <v>82331</v>
      </c>
      <c r="B6" s="2" t="s">
        <v>6718</v>
      </c>
      <c r="C6" s="6" t="s">
        <v>8499</v>
      </c>
      <c r="D6" s="6" t="s">
        <v>8500</v>
      </c>
      <c r="E6" s="6" t="s">
        <v>8501</v>
      </c>
      <c r="F6" s="6" t="s">
        <v>8502</v>
      </c>
      <c r="G6" s="6" t="s">
        <v>8503</v>
      </c>
      <c r="H6" s="6" t="s">
        <v>8504</v>
      </c>
    </row>
    <row r="7" spans="1:8" ht="12.75">
      <c r="A7" s="6">
        <v>82240</v>
      </c>
      <c r="B7" s="2" t="s">
        <v>6720</v>
      </c>
      <c r="C7" s="6" t="s">
        <v>8505</v>
      </c>
      <c r="D7" s="6" t="s">
        <v>8506</v>
      </c>
      <c r="E7" s="6" t="s">
        <v>8507</v>
      </c>
      <c r="F7" s="6" t="s">
        <v>8508</v>
      </c>
      <c r="G7" s="6" t="s">
        <v>8509</v>
      </c>
      <c r="H7" s="6" t="s">
        <v>8510</v>
      </c>
    </row>
    <row r="8" spans="1:8" ht="12.75">
      <c r="A8" s="6">
        <v>82317</v>
      </c>
      <c r="B8" s="2" t="s">
        <v>6722</v>
      </c>
      <c r="C8" s="6" t="s">
        <v>8511</v>
      </c>
      <c r="D8" s="6" t="s">
        <v>8512</v>
      </c>
      <c r="E8" s="6" t="s">
        <v>8513</v>
      </c>
      <c r="F8" s="6" t="s">
        <v>8514</v>
      </c>
      <c r="G8" s="6" t="s">
        <v>8515</v>
      </c>
      <c r="H8" s="6" t="s">
        <v>8516</v>
      </c>
    </row>
    <row r="9" spans="1:8" ht="12.75">
      <c r="A9" s="6"/>
      <c r="B9" s="2"/>
      <c r="C9" s="6"/>
      <c r="D9" s="6"/>
      <c r="E9" s="6"/>
      <c r="F9" s="6"/>
      <c r="G9" s="6"/>
      <c r="H9" s="6"/>
    </row>
    <row r="10" spans="1:8" ht="12.75">
      <c r="A10" s="9"/>
      <c r="B10" s="8" t="s">
        <v>6724</v>
      </c>
      <c r="C10" s="9"/>
      <c r="D10" s="9"/>
      <c r="E10" s="9"/>
      <c r="F10" s="9"/>
      <c r="G10" s="9"/>
      <c r="H10" s="9"/>
    </row>
    <row r="11" spans="1:8" ht="12.75">
      <c r="A11" s="6">
        <v>82915</v>
      </c>
      <c r="B11" s="2" t="s">
        <v>6725</v>
      </c>
      <c r="C11" s="6" t="s">
        <v>8517</v>
      </c>
      <c r="D11" s="6" t="s">
        <v>8518</v>
      </c>
      <c r="E11" s="6" t="s">
        <v>8519</v>
      </c>
      <c r="F11" s="6" t="s">
        <v>8520</v>
      </c>
      <c r="G11" s="6" t="s">
        <v>8521</v>
      </c>
      <c r="H11" s="6" t="s">
        <v>8522</v>
      </c>
    </row>
    <row r="12" spans="1:8" ht="12.75">
      <c r="A12" s="6">
        <v>82807</v>
      </c>
      <c r="B12" s="2" t="s">
        <v>6726</v>
      </c>
      <c r="C12" s="6" t="s">
        <v>8523</v>
      </c>
      <c r="D12" s="6" t="s">
        <v>8524</v>
      </c>
      <c r="E12" s="6" t="s">
        <v>8525</v>
      </c>
      <c r="F12" s="6" t="s">
        <v>8526</v>
      </c>
      <c r="G12" s="6" t="s">
        <v>8527</v>
      </c>
      <c r="H12" s="6" t="s">
        <v>8528</v>
      </c>
    </row>
    <row r="13" spans="1:8" ht="12.75">
      <c r="A13" s="6"/>
      <c r="B13" s="2"/>
      <c r="C13" s="6"/>
      <c r="D13" s="6"/>
      <c r="E13" s="6"/>
      <c r="F13" s="6"/>
      <c r="G13" s="6"/>
      <c r="H13" s="6"/>
    </row>
    <row r="14" spans="1:8" ht="12.75">
      <c r="A14" s="9"/>
      <c r="B14" s="8" t="s">
        <v>6727</v>
      </c>
      <c r="C14" s="9"/>
      <c r="D14" s="9"/>
      <c r="E14" s="9"/>
      <c r="F14" s="9"/>
      <c r="G14" s="9"/>
      <c r="H14" s="9"/>
    </row>
    <row r="15" spans="1:8" ht="12.75">
      <c r="A15" s="6">
        <v>82825</v>
      </c>
      <c r="B15" s="2" t="s">
        <v>6728</v>
      </c>
      <c r="C15" s="6" t="s">
        <v>8529</v>
      </c>
      <c r="D15" s="6" t="s">
        <v>8530</v>
      </c>
      <c r="E15" s="6" t="s">
        <v>8519</v>
      </c>
      <c r="F15" s="6" t="s">
        <v>8531</v>
      </c>
      <c r="G15" s="6" t="s">
        <v>8532</v>
      </c>
      <c r="H15" s="6" t="s">
        <v>8533</v>
      </c>
    </row>
    <row r="16" spans="1:8" ht="12.75">
      <c r="A16" s="6">
        <v>82353</v>
      </c>
      <c r="B16" s="2" t="s">
        <v>5113</v>
      </c>
      <c r="C16" s="6" t="s">
        <v>8534</v>
      </c>
      <c r="D16" s="6" t="s">
        <v>8535</v>
      </c>
      <c r="E16" s="6" t="s">
        <v>8536</v>
      </c>
      <c r="F16" s="6" t="s">
        <v>8537</v>
      </c>
      <c r="G16" s="6" t="s">
        <v>8538</v>
      </c>
      <c r="H16" s="6" t="s">
        <v>8539</v>
      </c>
    </row>
    <row r="17" spans="1:8" ht="12.75">
      <c r="A17" s="6">
        <v>82191</v>
      </c>
      <c r="B17" s="2" t="s">
        <v>6732</v>
      </c>
      <c r="C17" s="6" t="s">
        <v>8540</v>
      </c>
      <c r="D17" s="6" t="s">
        <v>8541</v>
      </c>
      <c r="E17" s="6" t="s">
        <v>8542</v>
      </c>
      <c r="F17" s="6" t="s">
        <v>8543</v>
      </c>
      <c r="G17" s="6" t="s">
        <v>8544</v>
      </c>
      <c r="H17" s="6" t="s">
        <v>8545</v>
      </c>
    </row>
    <row r="18" spans="1:8" ht="12.75">
      <c r="A18" s="6">
        <v>82246</v>
      </c>
      <c r="B18" s="2" t="s">
        <v>6734</v>
      </c>
      <c r="C18" s="6" t="s">
        <v>8546</v>
      </c>
      <c r="D18" s="6" t="s">
        <v>8547</v>
      </c>
      <c r="E18" s="6" t="s">
        <v>8548</v>
      </c>
      <c r="F18" s="6" t="s">
        <v>8549</v>
      </c>
      <c r="G18" s="6" t="s">
        <v>8550</v>
      </c>
      <c r="H18" s="6" t="s">
        <v>8551</v>
      </c>
    </row>
    <row r="19" spans="1:8" ht="12.75">
      <c r="A19" s="6">
        <v>82188</v>
      </c>
      <c r="B19" s="2" t="s">
        <v>6735</v>
      </c>
      <c r="C19" s="6" t="s">
        <v>8552</v>
      </c>
      <c r="D19" s="6" t="s">
        <v>8553</v>
      </c>
      <c r="E19" s="6" t="s">
        <v>8554</v>
      </c>
      <c r="F19" s="6" t="s">
        <v>8555</v>
      </c>
      <c r="G19" s="6" t="s">
        <v>8556</v>
      </c>
      <c r="H19" s="6" t="s">
        <v>8557</v>
      </c>
    </row>
    <row r="20" spans="1:8" ht="12.75">
      <c r="A20" s="6">
        <v>82861</v>
      </c>
      <c r="B20" s="2" t="s">
        <v>6737</v>
      </c>
      <c r="C20" s="6" t="s">
        <v>8558</v>
      </c>
      <c r="D20" s="6" t="s">
        <v>8559</v>
      </c>
      <c r="E20" s="6" t="s">
        <v>8560</v>
      </c>
      <c r="F20" s="6" t="s">
        <v>8561</v>
      </c>
      <c r="G20" s="6" t="s">
        <v>8562</v>
      </c>
      <c r="H20" s="6" t="s">
        <v>8563</v>
      </c>
    </row>
    <row r="21" spans="1:8" ht="12.75">
      <c r="A21" s="6">
        <v>82445</v>
      </c>
      <c r="B21" s="2" t="s">
        <v>8564</v>
      </c>
      <c r="C21" s="6" t="s">
        <v>8565</v>
      </c>
      <c r="D21" s="6" t="s">
        <v>8566</v>
      </c>
      <c r="E21" s="6" t="s">
        <v>8567</v>
      </c>
      <c r="F21" s="6" t="s">
        <v>8568</v>
      </c>
      <c r="G21" s="6" t="s">
        <v>8569</v>
      </c>
      <c r="H21" s="6" t="s">
        <v>8570</v>
      </c>
    </row>
    <row r="22" spans="1:8" ht="12.75">
      <c r="A22" s="6">
        <v>82562</v>
      </c>
      <c r="B22" s="2" t="s">
        <v>6741</v>
      </c>
      <c r="C22" s="6" t="s">
        <v>8571</v>
      </c>
      <c r="D22" s="6" t="s">
        <v>8572</v>
      </c>
      <c r="E22" s="6" t="s">
        <v>8573</v>
      </c>
      <c r="F22" s="6" t="s">
        <v>8574</v>
      </c>
      <c r="G22" s="6" t="s">
        <v>8575</v>
      </c>
      <c r="H22" s="6" t="s">
        <v>8576</v>
      </c>
    </row>
    <row r="23" spans="1:8" ht="12.75">
      <c r="A23" s="6">
        <v>82181</v>
      </c>
      <c r="B23" s="2" t="s">
        <v>6743</v>
      </c>
      <c r="C23" s="6" t="s">
        <v>8577</v>
      </c>
      <c r="D23" s="6" t="s">
        <v>8578</v>
      </c>
      <c r="E23" s="6" t="s">
        <v>8579</v>
      </c>
      <c r="F23" s="6" t="s">
        <v>8580</v>
      </c>
      <c r="G23" s="6" t="s">
        <v>8581</v>
      </c>
      <c r="H23" s="6" t="s">
        <v>8582</v>
      </c>
    </row>
    <row r="24" spans="1:8" ht="12.75">
      <c r="A24" s="6">
        <v>82178</v>
      </c>
      <c r="B24" s="2" t="s">
        <v>6745</v>
      </c>
      <c r="C24" s="6" t="s">
        <v>8583</v>
      </c>
      <c r="D24" s="6" t="s">
        <v>8584</v>
      </c>
      <c r="E24" s="6" t="s">
        <v>8585</v>
      </c>
      <c r="F24" s="6" t="s">
        <v>8586</v>
      </c>
      <c r="G24" s="6" t="s">
        <v>8587</v>
      </c>
      <c r="H24" s="6" t="s">
        <v>8588</v>
      </c>
    </row>
    <row r="25" spans="1:8" ht="12.75">
      <c r="A25" s="6">
        <v>82184</v>
      </c>
      <c r="B25" s="2" t="s">
        <v>6746</v>
      </c>
      <c r="C25" s="6" t="s">
        <v>8589</v>
      </c>
      <c r="D25" s="6" t="s">
        <v>8590</v>
      </c>
      <c r="E25" s="6" t="s">
        <v>8591</v>
      </c>
      <c r="F25" s="6" t="s">
        <v>8592</v>
      </c>
      <c r="G25" s="6" t="s">
        <v>8593</v>
      </c>
      <c r="H25" s="6" t="s">
        <v>8594</v>
      </c>
    </row>
    <row r="26" spans="1:8" ht="12.75">
      <c r="A26" s="6">
        <v>82668</v>
      </c>
      <c r="B26" s="2" t="s">
        <v>6747</v>
      </c>
      <c r="C26" s="6" t="s">
        <v>8595</v>
      </c>
      <c r="D26" s="6" t="s">
        <v>8596</v>
      </c>
      <c r="E26" s="6" t="s">
        <v>8597</v>
      </c>
      <c r="F26" s="6" t="s">
        <v>8598</v>
      </c>
      <c r="G26" s="6" t="s">
        <v>8599</v>
      </c>
      <c r="H26" s="6" t="s">
        <v>8600</v>
      </c>
    </row>
    <row r="27" spans="1:8" ht="12.75">
      <c r="A27" s="6">
        <v>82141</v>
      </c>
      <c r="B27" s="2" t="s">
        <v>5043</v>
      </c>
      <c r="C27" s="6" t="s">
        <v>8601</v>
      </c>
      <c r="D27" s="6" t="s">
        <v>8602</v>
      </c>
      <c r="E27" s="6" t="s">
        <v>8603</v>
      </c>
      <c r="F27" s="6" t="s">
        <v>8604</v>
      </c>
      <c r="G27" s="6" t="s">
        <v>8605</v>
      </c>
      <c r="H27" s="6" t="s">
        <v>8606</v>
      </c>
    </row>
    <row r="28" spans="1:8" ht="12.75">
      <c r="A28" s="6">
        <v>82026</v>
      </c>
      <c r="B28" s="2" t="s">
        <v>6748</v>
      </c>
      <c r="C28" s="6" t="s">
        <v>8607</v>
      </c>
      <c r="D28" s="6" t="s">
        <v>8608</v>
      </c>
      <c r="E28" s="6" t="s">
        <v>8609</v>
      </c>
      <c r="F28" s="6" t="s">
        <v>8610</v>
      </c>
      <c r="G28" s="6" t="s">
        <v>8611</v>
      </c>
      <c r="H28" s="6" t="s">
        <v>8612</v>
      </c>
    </row>
    <row r="29" spans="1:8" ht="12.75">
      <c r="A29" s="6">
        <v>82361</v>
      </c>
      <c r="B29" s="2" t="s">
        <v>6749</v>
      </c>
      <c r="C29" s="6" t="s">
        <v>8613</v>
      </c>
      <c r="D29" s="6" t="s">
        <v>8614</v>
      </c>
      <c r="E29" s="6" t="s">
        <v>8615</v>
      </c>
      <c r="F29" s="6" t="s">
        <v>8616</v>
      </c>
      <c r="G29" s="6" t="s">
        <v>8617</v>
      </c>
      <c r="H29" s="6" t="s">
        <v>8618</v>
      </c>
    </row>
    <row r="30" spans="1:8" ht="12.75">
      <c r="A30" s="6">
        <v>82145</v>
      </c>
      <c r="B30" s="2" t="s">
        <v>6750</v>
      </c>
      <c r="C30" s="6" t="s">
        <v>8619</v>
      </c>
      <c r="D30" s="6" t="s">
        <v>8620</v>
      </c>
      <c r="E30" s="6" t="s">
        <v>8621</v>
      </c>
      <c r="F30" s="6" t="s">
        <v>8622</v>
      </c>
      <c r="G30" s="6" t="s">
        <v>8623</v>
      </c>
      <c r="H30" s="6" t="s">
        <v>8624</v>
      </c>
    </row>
    <row r="31" spans="1:8" ht="12.75">
      <c r="A31" s="9"/>
      <c r="B31" s="8" t="s">
        <v>6751</v>
      </c>
      <c r="C31" s="9"/>
      <c r="D31" s="9"/>
      <c r="E31" s="9"/>
      <c r="F31" s="9"/>
      <c r="G31" s="9"/>
      <c r="H31" s="9"/>
    </row>
    <row r="32" spans="1:8" ht="12.75">
      <c r="A32" s="6">
        <v>82098</v>
      </c>
      <c r="B32" s="2" t="s">
        <v>6752</v>
      </c>
      <c r="C32" s="6" t="s">
        <v>8625</v>
      </c>
      <c r="D32" s="6" t="s">
        <v>8626</v>
      </c>
      <c r="E32" s="6" t="s">
        <v>8627</v>
      </c>
      <c r="F32" s="6" t="s">
        <v>8628</v>
      </c>
      <c r="G32" s="6" t="s">
        <v>8629</v>
      </c>
      <c r="H32" s="6" t="s">
        <v>8630</v>
      </c>
    </row>
    <row r="33" spans="1:8" ht="12.75">
      <c r="A33" s="6"/>
      <c r="B33" s="2"/>
      <c r="C33" s="6"/>
      <c r="D33" s="6"/>
      <c r="E33" s="6"/>
      <c r="F33" s="6"/>
      <c r="G33" s="6"/>
      <c r="H33" s="6"/>
    </row>
    <row r="34" spans="1:8" ht="12.75">
      <c r="A34" s="9"/>
      <c r="B34" s="8" t="s">
        <v>6754</v>
      </c>
      <c r="C34" s="9"/>
      <c r="D34" s="9"/>
      <c r="E34" s="9"/>
      <c r="F34" s="9"/>
      <c r="G34" s="9"/>
      <c r="H34" s="9"/>
    </row>
    <row r="35" spans="1:8" ht="12.75">
      <c r="A35" s="6">
        <v>83228</v>
      </c>
      <c r="B35" s="2" t="s">
        <v>6755</v>
      </c>
      <c r="C35" s="6" t="s">
        <v>8631</v>
      </c>
      <c r="D35" s="6" t="s">
        <v>8632</v>
      </c>
      <c r="E35" s="6" t="s">
        <v>8633</v>
      </c>
      <c r="F35" s="6" t="s">
        <v>8634</v>
      </c>
      <c r="G35" s="6" t="s">
        <v>8635</v>
      </c>
      <c r="H35" s="6" t="s">
        <v>8636</v>
      </c>
    </row>
    <row r="36" spans="1:8" ht="12.75">
      <c r="A36" s="6">
        <v>83064</v>
      </c>
      <c r="B36" s="2" t="s">
        <v>6756</v>
      </c>
      <c r="C36" s="6" t="s">
        <v>8637</v>
      </c>
      <c r="D36" s="6" t="s">
        <v>8638</v>
      </c>
      <c r="E36" s="6" t="s">
        <v>8639</v>
      </c>
      <c r="F36" s="6" t="s">
        <v>8640</v>
      </c>
      <c r="G36" s="6" t="s">
        <v>8641</v>
      </c>
      <c r="H36" s="6" t="s">
        <v>8642</v>
      </c>
    </row>
    <row r="37" spans="1:8" ht="12.75">
      <c r="A37" s="6">
        <v>83235</v>
      </c>
      <c r="B37" s="2" t="s">
        <v>6757</v>
      </c>
      <c r="C37" s="6" t="s">
        <v>8643</v>
      </c>
      <c r="D37" s="6" t="s">
        <v>8644</v>
      </c>
      <c r="E37" s="6" t="s">
        <v>8645</v>
      </c>
      <c r="F37" s="6" t="s">
        <v>8646</v>
      </c>
      <c r="G37" s="6" t="s">
        <v>8647</v>
      </c>
      <c r="H37" s="6" t="s">
        <v>8648</v>
      </c>
    </row>
    <row r="38" spans="1:8" ht="12.75">
      <c r="A38" s="6"/>
      <c r="B38" s="2"/>
      <c r="C38" s="6"/>
      <c r="D38" s="6"/>
      <c r="E38" s="6"/>
      <c r="F38" s="6"/>
      <c r="G38" s="6"/>
      <c r="H38" s="6"/>
    </row>
    <row r="39" spans="1:8" ht="12.75">
      <c r="A39" s="9"/>
      <c r="B39" s="8" t="s">
        <v>6758</v>
      </c>
      <c r="C39" s="9"/>
      <c r="D39" s="9"/>
      <c r="E39" s="9"/>
      <c r="F39" s="9"/>
      <c r="G39" s="9"/>
      <c r="H39" s="9"/>
    </row>
    <row r="40" spans="1:8" ht="12.75">
      <c r="A40" s="6">
        <v>82571</v>
      </c>
      <c r="B40" s="2" t="s">
        <v>6759</v>
      </c>
      <c r="C40" s="6" t="s">
        <v>8649</v>
      </c>
      <c r="D40" s="6" t="s">
        <v>8650</v>
      </c>
      <c r="E40" s="6" t="s">
        <v>8651</v>
      </c>
      <c r="F40" s="6" t="s">
        <v>8652</v>
      </c>
      <c r="G40" s="6" t="s">
        <v>8653</v>
      </c>
      <c r="H40" s="6" t="s">
        <v>8654</v>
      </c>
    </row>
    <row r="41" spans="1:8" ht="12.75">
      <c r="A41" s="6">
        <v>82765</v>
      </c>
      <c r="B41" s="2" t="s">
        <v>6760</v>
      </c>
      <c r="C41" s="6" t="s">
        <v>8655</v>
      </c>
      <c r="D41" s="6" t="s">
        <v>8656</v>
      </c>
      <c r="E41" s="6" t="s">
        <v>8657</v>
      </c>
      <c r="F41" s="6" t="s">
        <v>8658</v>
      </c>
      <c r="G41" s="6" t="s">
        <v>8659</v>
      </c>
      <c r="H41" s="6" t="s">
        <v>2923</v>
      </c>
    </row>
    <row r="42" spans="1:8" ht="12.75">
      <c r="A42" s="6">
        <v>82476</v>
      </c>
      <c r="B42" s="2" t="s">
        <v>6762</v>
      </c>
      <c r="C42" s="6" t="s">
        <v>2924</v>
      </c>
      <c r="D42" s="6" t="s">
        <v>2925</v>
      </c>
      <c r="E42" s="6" t="s">
        <v>2926</v>
      </c>
      <c r="F42" s="6" t="s">
        <v>2927</v>
      </c>
      <c r="G42" s="6" t="s">
        <v>2928</v>
      </c>
      <c r="H42" s="6" t="s">
        <v>2929</v>
      </c>
    </row>
    <row r="43" spans="1:8" ht="12.75">
      <c r="A43" s="6">
        <v>82568</v>
      </c>
      <c r="B43" s="2" t="s">
        <v>6763</v>
      </c>
      <c r="C43" s="6" t="s">
        <v>2930</v>
      </c>
      <c r="D43" s="6" t="s">
        <v>2931</v>
      </c>
      <c r="E43" s="6" t="s">
        <v>2932</v>
      </c>
      <c r="F43" s="6" t="s">
        <v>2933</v>
      </c>
      <c r="G43" s="6" t="s">
        <v>2934</v>
      </c>
      <c r="H43" s="6" t="s">
        <v>2935</v>
      </c>
    </row>
    <row r="44" spans="1:8" ht="12.75">
      <c r="A44" s="6">
        <v>82584</v>
      </c>
      <c r="B44" s="2" t="s">
        <v>6764</v>
      </c>
      <c r="C44" s="6" t="s">
        <v>2936</v>
      </c>
      <c r="D44" s="6" t="s">
        <v>2937</v>
      </c>
      <c r="E44" s="6" t="s">
        <v>2938</v>
      </c>
      <c r="F44" s="6" t="s">
        <v>2939</v>
      </c>
      <c r="G44" s="6" t="s">
        <v>2940</v>
      </c>
      <c r="H44" s="6" t="s">
        <v>2941</v>
      </c>
    </row>
    <row r="45" spans="1:8" ht="12.75">
      <c r="A45" s="6">
        <v>82280</v>
      </c>
      <c r="B45" s="2" t="s">
        <v>7548</v>
      </c>
      <c r="C45" s="6" t="s">
        <v>2942</v>
      </c>
      <c r="D45" s="6" t="s">
        <v>2943</v>
      </c>
      <c r="E45" s="6" t="s">
        <v>2944</v>
      </c>
      <c r="F45" s="6" t="s">
        <v>2945</v>
      </c>
      <c r="G45" s="6" t="s">
        <v>2946</v>
      </c>
      <c r="H45" s="6" t="s">
        <v>2947</v>
      </c>
    </row>
    <row r="46" spans="1:8" ht="12.75">
      <c r="A46" s="6">
        <v>82198</v>
      </c>
      <c r="B46" s="2" t="s">
        <v>6766</v>
      </c>
      <c r="C46" s="6" t="s">
        <v>2948</v>
      </c>
      <c r="D46" s="6" t="s">
        <v>2949</v>
      </c>
      <c r="E46" s="6" t="s">
        <v>2950</v>
      </c>
      <c r="F46" s="6" t="s">
        <v>2951</v>
      </c>
      <c r="G46" s="6" t="s">
        <v>2952</v>
      </c>
      <c r="H46" s="6" t="s">
        <v>2953</v>
      </c>
    </row>
    <row r="47" spans="1:8" ht="12.75">
      <c r="A47" s="6">
        <v>82376</v>
      </c>
      <c r="B47" s="2" t="s">
        <v>6767</v>
      </c>
      <c r="C47" s="6" t="s">
        <v>2954</v>
      </c>
      <c r="D47" s="6" t="s">
        <v>2955</v>
      </c>
      <c r="E47" s="6" t="s">
        <v>2956</v>
      </c>
      <c r="F47" s="6" t="s">
        <v>2957</v>
      </c>
      <c r="G47" s="6" t="s">
        <v>2958</v>
      </c>
      <c r="H47" s="6" t="s">
        <v>2959</v>
      </c>
    </row>
    <row r="48" spans="1:8" ht="12.75">
      <c r="A48" s="6"/>
      <c r="B48" s="2"/>
      <c r="C48" s="6"/>
      <c r="D48" s="6"/>
      <c r="E48" s="6"/>
      <c r="F48" s="6"/>
      <c r="G48" s="6"/>
      <c r="H48" s="6"/>
    </row>
    <row r="49" spans="1:8" ht="12.75">
      <c r="A49" s="9"/>
      <c r="B49" s="8" t="s">
        <v>5045</v>
      </c>
      <c r="C49" s="9"/>
      <c r="D49" s="9"/>
      <c r="E49" s="9"/>
      <c r="F49" s="9"/>
      <c r="G49" s="9"/>
      <c r="H49" s="9"/>
    </row>
    <row r="50" spans="1:8" ht="12.75">
      <c r="A50" s="6">
        <v>82975</v>
      </c>
      <c r="B50" s="2" t="s">
        <v>5046</v>
      </c>
      <c r="C50" s="6" t="s">
        <v>2960</v>
      </c>
      <c r="D50" s="6" t="s">
        <v>2961</v>
      </c>
      <c r="E50" s="6" t="s">
        <v>2962</v>
      </c>
      <c r="F50" s="6" t="s">
        <v>2963</v>
      </c>
      <c r="G50" s="6" t="s">
        <v>2964</v>
      </c>
      <c r="H50" s="6" t="s">
        <v>2965</v>
      </c>
    </row>
    <row r="51" spans="1:8" ht="12.75">
      <c r="A51" s="6">
        <v>82678</v>
      </c>
      <c r="B51" s="2" t="s">
        <v>6770</v>
      </c>
      <c r="C51" s="6" t="s">
        <v>2966</v>
      </c>
      <c r="D51" s="6" t="s">
        <v>2967</v>
      </c>
      <c r="E51" s="6" t="s">
        <v>2968</v>
      </c>
      <c r="F51" s="6" t="s">
        <v>2969</v>
      </c>
      <c r="G51" s="6" t="s">
        <v>2970</v>
      </c>
      <c r="H51" s="6" t="s">
        <v>2971</v>
      </c>
    </row>
    <row r="52" spans="1:8" ht="12.75">
      <c r="A52" s="6">
        <v>82287</v>
      </c>
      <c r="B52" s="2" t="s">
        <v>5047</v>
      </c>
      <c r="C52" s="6" t="s">
        <v>2972</v>
      </c>
      <c r="D52" s="6" t="s">
        <v>2973</v>
      </c>
      <c r="E52" s="6" t="s">
        <v>2974</v>
      </c>
      <c r="F52" s="6" t="s">
        <v>2975</v>
      </c>
      <c r="G52" s="6" t="s">
        <v>2976</v>
      </c>
      <c r="H52" s="6" t="s">
        <v>2977</v>
      </c>
    </row>
    <row r="53" spans="1:8" ht="12.75">
      <c r="A53" s="6">
        <v>82882</v>
      </c>
      <c r="B53" s="2" t="s">
        <v>6773</v>
      </c>
      <c r="C53" s="6" t="s">
        <v>2978</v>
      </c>
      <c r="D53" s="6" t="s">
        <v>2979</v>
      </c>
      <c r="E53" s="6" t="s">
        <v>2980</v>
      </c>
      <c r="F53" s="6" t="s">
        <v>2981</v>
      </c>
      <c r="G53" s="6" t="s">
        <v>2982</v>
      </c>
      <c r="H53" s="6" t="s">
        <v>2983</v>
      </c>
    </row>
    <row r="54" spans="1:8" ht="12.75">
      <c r="A54" s="6">
        <v>82780</v>
      </c>
      <c r="B54" s="2" t="s">
        <v>6776</v>
      </c>
      <c r="C54" s="6" t="s">
        <v>2984</v>
      </c>
      <c r="D54" s="6" t="s">
        <v>2985</v>
      </c>
      <c r="E54" s="6" t="s">
        <v>2986</v>
      </c>
      <c r="F54" s="6" t="s">
        <v>2987</v>
      </c>
      <c r="G54" s="6" t="s">
        <v>2988</v>
      </c>
      <c r="H54" s="6" t="s">
        <v>2989</v>
      </c>
    </row>
    <row r="55" spans="1:8" ht="12.75">
      <c r="A55" s="6">
        <v>82578</v>
      </c>
      <c r="B55" s="2" t="s">
        <v>6777</v>
      </c>
      <c r="C55" s="6" t="s">
        <v>2990</v>
      </c>
      <c r="D55" s="6" t="s">
        <v>2991</v>
      </c>
      <c r="E55" s="6" t="s">
        <v>2992</v>
      </c>
      <c r="F55" s="6" t="s">
        <v>7342</v>
      </c>
      <c r="G55" s="6" t="s">
        <v>7343</v>
      </c>
      <c r="H55" s="6" t="s">
        <v>7344</v>
      </c>
    </row>
    <row r="56" spans="1:8" ht="12.75">
      <c r="A56" s="6"/>
      <c r="B56" s="2"/>
      <c r="C56" s="6"/>
      <c r="D56" s="6"/>
      <c r="E56" s="6"/>
      <c r="F56" s="6"/>
      <c r="G56" s="6"/>
      <c r="H56" s="6"/>
    </row>
    <row r="57" spans="1:8" ht="12.75">
      <c r="A57" s="9"/>
      <c r="B57" s="8" t="s">
        <v>6778</v>
      </c>
      <c r="C57" s="9"/>
      <c r="D57" s="9"/>
      <c r="E57" s="9"/>
      <c r="F57" s="9"/>
      <c r="G57" s="9"/>
      <c r="H57" s="9"/>
    </row>
    <row r="58" spans="1:8" ht="12.75">
      <c r="A58" s="6">
        <v>82784</v>
      </c>
      <c r="B58" s="2" t="s">
        <v>6779</v>
      </c>
      <c r="C58" s="6" t="s">
        <v>7345</v>
      </c>
      <c r="D58" s="6" t="s">
        <v>7346</v>
      </c>
      <c r="E58" s="6" t="s">
        <v>7347</v>
      </c>
      <c r="F58" s="6" t="s">
        <v>7348</v>
      </c>
      <c r="G58" s="6" t="s">
        <v>7349</v>
      </c>
      <c r="H58" s="6" t="s">
        <v>7350</v>
      </c>
    </row>
    <row r="59" spans="1:8" ht="12.75">
      <c r="A59" s="6">
        <v>82777</v>
      </c>
      <c r="B59" s="2" t="s">
        <v>6780</v>
      </c>
      <c r="C59" s="6" t="s">
        <v>7351</v>
      </c>
      <c r="D59" s="6" t="s">
        <v>7352</v>
      </c>
      <c r="E59" s="6" t="s">
        <v>7353</v>
      </c>
      <c r="F59" s="6" t="s">
        <v>7354</v>
      </c>
      <c r="G59" s="6" t="s">
        <v>7355</v>
      </c>
      <c r="H59" s="6" t="s">
        <v>7356</v>
      </c>
    </row>
    <row r="60" spans="1:8" ht="12.75">
      <c r="A60" s="6">
        <v>82683</v>
      </c>
      <c r="B60" s="2" t="s">
        <v>6781</v>
      </c>
      <c r="C60" s="6" t="s">
        <v>7357</v>
      </c>
      <c r="D60" s="6" t="s">
        <v>7358</v>
      </c>
      <c r="E60" s="6" t="s">
        <v>7359</v>
      </c>
      <c r="F60" s="6" t="s">
        <v>7360</v>
      </c>
      <c r="G60" s="6" t="s">
        <v>7361</v>
      </c>
      <c r="H60" s="6" t="s">
        <v>7362</v>
      </c>
    </row>
    <row r="61" spans="1:8" ht="12.75">
      <c r="A61" s="6">
        <v>82397</v>
      </c>
      <c r="B61" s="2" t="s">
        <v>5048</v>
      </c>
      <c r="C61" s="6" t="s">
        <v>7363</v>
      </c>
      <c r="D61" s="6" t="s">
        <v>7364</v>
      </c>
      <c r="E61" s="6" t="s">
        <v>7365</v>
      </c>
      <c r="F61" s="6" t="s">
        <v>7366</v>
      </c>
      <c r="G61" s="6" t="s">
        <v>7367</v>
      </c>
      <c r="H61" s="6" t="s">
        <v>7368</v>
      </c>
    </row>
    <row r="62" spans="1:8" ht="12.75">
      <c r="A62" s="6">
        <v>82487</v>
      </c>
      <c r="B62" s="2" t="s">
        <v>6783</v>
      </c>
      <c r="C62" s="6" t="s">
        <v>7369</v>
      </c>
      <c r="D62" s="6" t="s">
        <v>7370</v>
      </c>
      <c r="E62" s="6" t="s">
        <v>7371</v>
      </c>
      <c r="F62" s="6" t="s">
        <v>7372</v>
      </c>
      <c r="G62" s="6" t="s">
        <v>7373</v>
      </c>
      <c r="H62" s="6" t="s">
        <v>7374</v>
      </c>
    </row>
    <row r="63" spans="1:8" ht="12.75">
      <c r="A63" s="6">
        <v>82686</v>
      </c>
      <c r="B63" s="2" t="s">
        <v>3293</v>
      </c>
      <c r="C63" s="6" t="s">
        <v>7375</v>
      </c>
      <c r="D63" s="6" t="s">
        <v>7376</v>
      </c>
      <c r="E63" s="6" t="s">
        <v>7377</v>
      </c>
      <c r="F63" s="6" t="s">
        <v>7378</v>
      </c>
      <c r="G63" s="6" t="s">
        <v>7379</v>
      </c>
      <c r="H63" s="6" t="s">
        <v>7380</v>
      </c>
    </row>
    <row r="64" spans="1:8" ht="12.75">
      <c r="A64" s="6">
        <v>82493</v>
      </c>
      <c r="B64" s="2" t="s">
        <v>6785</v>
      </c>
      <c r="C64" s="6" t="s">
        <v>7381</v>
      </c>
      <c r="D64" s="6" t="s">
        <v>7382</v>
      </c>
      <c r="E64" s="6" t="s">
        <v>7383</v>
      </c>
      <c r="F64" s="6" t="s">
        <v>7384</v>
      </c>
      <c r="G64" s="6" t="s">
        <v>7385</v>
      </c>
      <c r="H64" s="6" t="s">
        <v>7386</v>
      </c>
    </row>
    <row r="65" spans="1:8" ht="12.75">
      <c r="A65" s="6">
        <v>82588</v>
      </c>
      <c r="B65" s="2" t="s">
        <v>6787</v>
      </c>
      <c r="C65" s="6" t="s">
        <v>7387</v>
      </c>
      <c r="D65" s="6" t="s">
        <v>7388</v>
      </c>
      <c r="E65" s="6" t="s">
        <v>7389</v>
      </c>
      <c r="F65" s="6" t="s">
        <v>7390</v>
      </c>
      <c r="G65" s="6" t="s">
        <v>7391</v>
      </c>
      <c r="H65" s="6" t="s">
        <v>7392</v>
      </c>
    </row>
    <row r="66" spans="1:8" ht="12.75">
      <c r="A66" s="6">
        <v>82586</v>
      </c>
      <c r="B66" s="2" t="s">
        <v>6788</v>
      </c>
      <c r="C66" s="6" t="s">
        <v>7393</v>
      </c>
      <c r="D66" s="6" t="s">
        <v>7394</v>
      </c>
      <c r="E66" s="6" t="s">
        <v>7395</v>
      </c>
      <c r="F66" s="6" t="s">
        <v>7396</v>
      </c>
      <c r="G66" s="6" t="s">
        <v>7397</v>
      </c>
      <c r="H66" s="6" t="s">
        <v>7398</v>
      </c>
    </row>
    <row r="67" spans="1:8" ht="12.75">
      <c r="A67" s="6">
        <v>83392</v>
      </c>
      <c r="B67" s="2" t="s">
        <v>6789</v>
      </c>
      <c r="C67" s="6" t="s">
        <v>7399</v>
      </c>
      <c r="D67" s="6" t="s">
        <v>7400</v>
      </c>
      <c r="E67" s="6" t="s">
        <v>7401</v>
      </c>
      <c r="F67" s="6" t="s">
        <v>7402</v>
      </c>
      <c r="G67" s="6" t="s">
        <v>7403</v>
      </c>
      <c r="H67" s="6" t="s">
        <v>7404</v>
      </c>
    </row>
    <row r="68" spans="1:8" ht="12.75">
      <c r="A68" s="6">
        <v>82683</v>
      </c>
      <c r="B68" s="2" t="s">
        <v>6790</v>
      </c>
      <c r="C68" s="6" t="s">
        <v>7405</v>
      </c>
      <c r="D68" s="6" t="s">
        <v>7406</v>
      </c>
      <c r="E68" s="6" t="s">
        <v>7407</v>
      </c>
      <c r="F68" s="6" t="s">
        <v>7408</v>
      </c>
      <c r="G68" s="6" t="s">
        <v>7409</v>
      </c>
      <c r="H68" s="6" t="s">
        <v>7410</v>
      </c>
    </row>
    <row r="69" spans="1:8" ht="12.75">
      <c r="A69" s="6"/>
      <c r="B69" s="2"/>
      <c r="C69" s="6"/>
      <c r="D69" s="6"/>
      <c r="E69" s="6"/>
      <c r="F69" s="6"/>
      <c r="G69" s="6"/>
      <c r="H69" s="6"/>
    </row>
    <row r="70" spans="1:8" ht="12.75">
      <c r="A70" s="9"/>
      <c r="B70" s="20" t="s">
        <v>6793</v>
      </c>
      <c r="C70" s="9"/>
      <c r="D70" s="9"/>
      <c r="E70" s="9"/>
      <c r="F70" s="9"/>
      <c r="G70" s="9"/>
      <c r="H70" s="9"/>
    </row>
    <row r="71" spans="1:8" ht="12.75">
      <c r="A71" s="6">
        <v>82590</v>
      </c>
      <c r="B71" s="2" t="s">
        <v>6794</v>
      </c>
      <c r="C71" s="6" t="s">
        <v>7411</v>
      </c>
      <c r="D71" s="6" t="s">
        <v>7412</v>
      </c>
      <c r="E71" s="6" t="s">
        <v>7413</v>
      </c>
      <c r="F71" s="6" t="s">
        <v>7414</v>
      </c>
      <c r="G71" s="6" t="s">
        <v>7415</v>
      </c>
      <c r="H71" s="6" t="s">
        <v>7416</v>
      </c>
    </row>
    <row r="72" spans="1:8" ht="12.75">
      <c r="A72" s="6">
        <v>82596</v>
      </c>
      <c r="B72" s="2" t="s">
        <v>6795</v>
      </c>
      <c r="C72" s="6" t="s">
        <v>7417</v>
      </c>
      <c r="D72" s="6" t="s">
        <v>7418</v>
      </c>
      <c r="E72" s="6" t="s">
        <v>7419</v>
      </c>
      <c r="F72" s="6" t="s">
        <v>7420</v>
      </c>
      <c r="G72" s="6" t="s">
        <v>7421</v>
      </c>
      <c r="H72" s="6" t="s">
        <v>7422</v>
      </c>
    </row>
    <row r="73" spans="1:8" ht="12.75">
      <c r="A73" s="6">
        <v>82693</v>
      </c>
      <c r="B73" s="2" t="s">
        <v>6796</v>
      </c>
      <c r="C73" s="6" t="s">
        <v>7423</v>
      </c>
      <c r="D73" s="6" t="s">
        <v>7424</v>
      </c>
      <c r="E73" s="6" t="s">
        <v>7425</v>
      </c>
      <c r="F73" s="6" t="s">
        <v>7426</v>
      </c>
      <c r="G73" s="6" t="s">
        <v>7427</v>
      </c>
      <c r="H73" s="6" t="s">
        <v>7428</v>
      </c>
    </row>
    <row r="74" spans="1:8" ht="12.75">
      <c r="A74" s="6">
        <v>86691</v>
      </c>
      <c r="B74" s="2" t="s">
        <v>6797</v>
      </c>
      <c r="C74" s="6" t="s">
        <v>7429</v>
      </c>
      <c r="D74" s="6" t="s">
        <v>7430</v>
      </c>
      <c r="E74" s="6" t="s">
        <v>7431</v>
      </c>
      <c r="F74" s="6" t="s">
        <v>7432</v>
      </c>
      <c r="G74" s="6" t="s">
        <v>7433</v>
      </c>
      <c r="H74" s="6" t="s">
        <v>7434</v>
      </c>
    </row>
    <row r="75" spans="1:8" ht="12.75">
      <c r="A75" s="6">
        <v>82594</v>
      </c>
      <c r="B75" s="2" t="s">
        <v>6798</v>
      </c>
      <c r="C75" s="6" t="s">
        <v>7435</v>
      </c>
      <c r="D75" s="6" t="s">
        <v>7436</v>
      </c>
      <c r="E75" s="6" t="s">
        <v>7437</v>
      </c>
      <c r="F75" s="6" t="s">
        <v>7438</v>
      </c>
      <c r="G75" s="6" t="s">
        <v>7439</v>
      </c>
      <c r="H75" s="6" t="s">
        <v>7440</v>
      </c>
    </row>
    <row r="76" spans="1:8" ht="12.75">
      <c r="A76" s="6">
        <v>82591</v>
      </c>
      <c r="B76" s="2" t="s">
        <v>6799</v>
      </c>
      <c r="C76" s="6" t="s">
        <v>7441</v>
      </c>
      <c r="D76" s="6" t="s">
        <v>7442</v>
      </c>
      <c r="E76" s="6" t="s">
        <v>7443</v>
      </c>
      <c r="F76" s="6" t="s">
        <v>7444</v>
      </c>
      <c r="G76" s="6" t="s">
        <v>7445</v>
      </c>
      <c r="H76" s="6" t="s">
        <v>7446</v>
      </c>
    </row>
    <row r="77" spans="1:8" ht="12.75">
      <c r="A77" s="6"/>
      <c r="B77" s="2"/>
      <c r="C77" s="6"/>
      <c r="D77" s="6"/>
      <c r="E77" s="6"/>
      <c r="F77" s="6"/>
      <c r="G77" s="6"/>
      <c r="H77" s="6"/>
    </row>
    <row r="78" spans="1:8" ht="12.75">
      <c r="A78" s="9"/>
      <c r="B78" s="8" t="s">
        <v>6800</v>
      </c>
      <c r="C78" s="9"/>
      <c r="D78" s="9"/>
      <c r="E78" s="9"/>
      <c r="F78" s="9"/>
      <c r="G78" s="9"/>
      <c r="H78" s="9"/>
    </row>
    <row r="79" spans="1:8" ht="12.75">
      <c r="A79" s="6">
        <v>82795</v>
      </c>
      <c r="B79" s="2" t="s">
        <v>6801</v>
      </c>
      <c r="C79" s="6" t="s">
        <v>7429</v>
      </c>
      <c r="D79" s="6" t="s">
        <v>7447</v>
      </c>
      <c r="E79" s="6" t="s">
        <v>7448</v>
      </c>
      <c r="F79" s="6" t="s">
        <v>7449</v>
      </c>
      <c r="G79" s="6" t="s">
        <v>7450</v>
      </c>
      <c r="H79" s="6" t="s">
        <v>7451</v>
      </c>
    </row>
    <row r="80" spans="1:8" ht="12.75">
      <c r="A80" s="6">
        <v>82798</v>
      </c>
      <c r="B80" s="2" t="s">
        <v>6802</v>
      </c>
      <c r="C80" s="6" t="s">
        <v>7452</v>
      </c>
      <c r="D80" s="6" t="s">
        <v>7453</v>
      </c>
      <c r="E80" s="6" t="s">
        <v>7454</v>
      </c>
      <c r="F80" s="6" t="s">
        <v>7455</v>
      </c>
      <c r="G80" s="6" t="s">
        <v>7456</v>
      </c>
      <c r="H80" s="6" t="s">
        <v>7457</v>
      </c>
    </row>
    <row r="81" spans="1:8" ht="12.75">
      <c r="A81" s="6">
        <v>82792</v>
      </c>
      <c r="B81" s="2" t="s">
        <v>6803</v>
      </c>
      <c r="C81" s="6" t="s">
        <v>7458</v>
      </c>
      <c r="D81" s="6" t="s">
        <v>7459</v>
      </c>
      <c r="E81" s="6" t="s">
        <v>7460</v>
      </c>
      <c r="F81" s="6" t="s">
        <v>7461</v>
      </c>
      <c r="G81" s="6" t="s">
        <v>7462</v>
      </c>
      <c r="H81" s="6" t="s">
        <v>7463</v>
      </c>
    </row>
    <row r="82" spans="1:8" ht="12.75">
      <c r="A82" s="6">
        <v>82689</v>
      </c>
      <c r="B82" s="2" t="s">
        <v>6804</v>
      </c>
      <c r="C82" s="6" t="s">
        <v>7464</v>
      </c>
      <c r="D82" s="6" t="s">
        <v>7465</v>
      </c>
      <c r="E82" s="6" t="s">
        <v>7466</v>
      </c>
      <c r="F82" s="6" t="s">
        <v>7467</v>
      </c>
      <c r="G82" s="6" t="s">
        <v>7468</v>
      </c>
      <c r="H82" s="6" t="s">
        <v>7469</v>
      </c>
    </row>
    <row r="83" spans="1:8" ht="12.75">
      <c r="A83" s="6"/>
      <c r="B83" s="2"/>
      <c r="C83" s="6"/>
      <c r="D83" s="6"/>
      <c r="E83" s="6"/>
      <c r="F83" s="6"/>
      <c r="G83" s="6"/>
      <c r="H83" s="6"/>
    </row>
    <row r="84" spans="1:8" ht="12.75">
      <c r="A84" s="9"/>
      <c r="B84" s="8" t="s">
        <v>6805</v>
      </c>
      <c r="C84" s="9"/>
      <c r="D84" s="9"/>
      <c r="E84" s="9"/>
      <c r="F84" s="9"/>
      <c r="G84" s="9"/>
      <c r="H84" s="9"/>
    </row>
    <row r="85" spans="1:8" ht="12.75">
      <c r="A85" s="6">
        <v>82890</v>
      </c>
      <c r="B85" s="2" t="s">
        <v>6806</v>
      </c>
      <c r="C85" s="6" t="s">
        <v>7470</v>
      </c>
      <c r="D85" s="6" t="s">
        <v>7471</v>
      </c>
      <c r="E85" s="6" t="s">
        <v>3121</v>
      </c>
      <c r="F85" s="6" t="s">
        <v>3122</v>
      </c>
      <c r="G85" s="6" t="s">
        <v>3123</v>
      </c>
      <c r="H85" s="6" t="s">
        <v>3124</v>
      </c>
    </row>
    <row r="86" spans="1:8" ht="12.75">
      <c r="A86" s="6">
        <v>82886</v>
      </c>
      <c r="B86" s="2" t="s">
        <v>6807</v>
      </c>
      <c r="C86" s="6" t="s">
        <v>3125</v>
      </c>
      <c r="D86" s="6" t="s">
        <v>3126</v>
      </c>
      <c r="E86" s="6" t="s">
        <v>3127</v>
      </c>
      <c r="F86" s="6" t="s">
        <v>3128</v>
      </c>
      <c r="G86" s="6" t="s">
        <v>3129</v>
      </c>
      <c r="H86" s="6" t="s">
        <v>3130</v>
      </c>
    </row>
    <row r="87" spans="1:8" ht="12.75">
      <c r="A87" s="6">
        <v>82400</v>
      </c>
      <c r="B87" s="2" t="s">
        <v>6808</v>
      </c>
      <c r="C87" s="6" t="s">
        <v>3131</v>
      </c>
      <c r="D87" s="6" t="s">
        <v>3132</v>
      </c>
      <c r="E87" s="6" t="s">
        <v>3133</v>
      </c>
      <c r="F87" s="6" t="s">
        <v>3134</v>
      </c>
      <c r="G87" s="6" t="s">
        <v>3135</v>
      </c>
      <c r="H87" s="6" t="s">
        <v>3136</v>
      </c>
    </row>
    <row r="88" spans="1:8" ht="12.75">
      <c r="A88" s="6">
        <v>82887</v>
      </c>
      <c r="B88" s="2" t="s">
        <v>6809</v>
      </c>
      <c r="C88" s="6" t="s">
        <v>3137</v>
      </c>
      <c r="D88" s="6" t="s">
        <v>3138</v>
      </c>
      <c r="E88" s="6" t="s">
        <v>3139</v>
      </c>
      <c r="F88" s="6" t="s">
        <v>3140</v>
      </c>
      <c r="G88" s="6" t="s">
        <v>3141</v>
      </c>
      <c r="H88" s="6" t="s">
        <v>3142</v>
      </c>
    </row>
    <row r="89" spans="1:8" ht="12.75">
      <c r="A89" s="6">
        <v>82893</v>
      </c>
      <c r="B89" s="2" t="s">
        <v>6811</v>
      </c>
      <c r="C89" s="6" t="s">
        <v>3143</v>
      </c>
      <c r="D89" s="6" t="s">
        <v>3144</v>
      </c>
      <c r="E89" s="6" t="s">
        <v>3145</v>
      </c>
      <c r="F89" s="6" t="s">
        <v>3146</v>
      </c>
      <c r="G89" s="6" t="s">
        <v>3147</v>
      </c>
      <c r="H89" s="6" t="s">
        <v>3148</v>
      </c>
    </row>
    <row r="90" spans="1:8" ht="12.75">
      <c r="A90" s="6">
        <v>82983</v>
      </c>
      <c r="B90" s="2" t="s">
        <v>6812</v>
      </c>
      <c r="C90" s="6" t="s">
        <v>3149</v>
      </c>
      <c r="D90" s="6" t="s">
        <v>3150</v>
      </c>
      <c r="E90" s="6" t="s">
        <v>8660</v>
      </c>
      <c r="F90" s="6" t="s">
        <v>8661</v>
      </c>
      <c r="G90" s="6" t="s">
        <v>8662</v>
      </c>
      <c r="H90" s="6" t="s">
        <v>8663</v>
      </c>
    </row>
    <row r="91" spans="1:8" ht="12.75">
      <c r="A91" s="6">
        <v>82900</v>
      </c>
      <c r="B91" s="2" t="s">
        <v>6813</v>
      </c>
      <c r="C91" s="6" t="s">
        <v>8664</v>
      </c>
      <c r="D91" s="6" t="s">
        <v>8665</v>
      </c>
      <c r="E91" s="6" t="s">
        <v>8666</v>
      </c>
      <c r="F91" s="6" t="s">
        <v>8667</v>
      </c>
      <c r="G91" s="6" t="s">
        <v>8668</v>
      </c>
      <c r="H91" s="6" t="s">
        <v>8669</v>
      </c>
    </row>
    <row r="92" spans="1:8" ht="12.75">
      <c r="A92" s="6">
        <v>82797</v>
      </c>
      <c r="B92" s="2" t="s">
        <v>6814</v>
      </c>
      <c r="C92" s="6" t="s">
        <v>8670</v>
      </c>
      <c r="D92" s="6" t="s">
        <v>8671</v>
      </c>
      <c r="E92" s="6" t="s">
        <v>8672</v>
      </c>
      <c r="F92" s="6" t="s">
        <v>8673</v>
      </c>
      <c r="G92" s="6" t="s">
        <v>8674</v>
      </c>
      <c r="H92" s="6" t="s">
        <v>8675</v>
      </c>
    </row>
    <row r="93" spans="1:8" ht="12.75">
      <c r="A93" s="6">
        <v>82789</v>
      </c>
      <c r="B93" s="2" t="s">
        <v>6815</v>
      </c>
      <c r="C93" s="6" t="s">
        <v>8676</v>
      </c>
      <c r="D93" s="6" t="s">
        <v>8677</v>
      </c>
      <c r="E93" s="6" t="s">
        <v>8678</v>
      </c>
      <c r="F93" s="6" t="s">
        <v>8679</v>
      </c>
      <c r="G93" s="6" t="s">
        <v>8680</v>
      </c>
      <c r="H93" s="6" t="s">
        <v>8681</v>
      </c>
    </row>
    <row r="94" spans="1:8" ht="12.75">
      <c r="A94" s="6"/>
      <c r="B94" s="2"/>
      <c r="C94" s="6"/>
      <c r="D94" s="6"/>
      <c r="E94" s="6"/>
      <c r="F94" s="6"/>
      <c r="G94" s="6"/>
      <c r="H94" s="6"/>
    </row>
    <row r="95" spans="1:8" ht="12.75">
      <c r="A95" s="9"/>
      <c r="B95" s="8" t="s">
        <v>6816</v>
      </c>
      <c r="C95" s="9"/>
      <c r="D95" s="9"/>
      <c r="E95" s="9"/>
      <c r="F95" s="9"/>
      <c r="G95" s="9"/>
      <c r="H95" s="9"/>
    </row>
    <row r="96" spans="1:8" ht="12.75">
      <c r="A96" s="6">
        <v>82994</v>
      </c>
      <c r="B96" s="2" t="s">
        <v>6817</v>
      </c>
      <c r="C96" s="6" t="s">
        <v>8682</v>
      </c>
      <c r="D96" s="6" t="s">
        <v>8683</v>
      </c>
      <c r="E96" s="6" t="s">
        <v>8684</v>
      </c>
      <c r="F96" s="6" t="s">
        <v>8685</v>
      </c>
      <c r="G96" s="6" t="s">
        <v>8686</v>
      </c>
      <c r="H96" s="6" t="s">
        <v>8687</v>
      </c>
    </row>
    <row r="97" spans="1:8" ht="12.75">
      <c r="A97" s="6">
        <v>82992</v>
      </c>
      <c r="B97" s="2" t="s">
        <v>5080</v>
      </c>
      <c r="C97" s="6" t="s">
        <v>8688</v>
      </c>
      <c r="D97" s="6" t="s">
        <v>8689</v>
      </c>
      <c r="E97" s="6" t="s">
        <v>8690</v>
      </c>
      <c r="F97" s="6" t="s">
        <v>8691</v>
      </c>
      <c r="G97" s="6" t="s">
        <v>8692</v>
      </c>
      <c r="H97" s="6" t="s">
        <v>8693</v>
      </c>
    </row>
    <row r="98" spans="1:8" ht="12.75">
      <c r="A98" s="9"/>
      <c r="B98" s="2" t="s">
        <v>6819</v>
      </c>
      <c r="C98" s="9"/>
      <c r="D98" s="9"/>
      <c r="E98" s="9"/>
      <c r="F98" s="9"/>
      <c r="G98" s="9"/>
      <c r="H98" s="9"/>
    </row>
    <row r="99" spans="1:8" ht="12.75">
      <c r="A99" s="6">
        <v>83096</v>
      </c>
      <c r="B99" s="2" t="s">
        <v>6820</v>
      </c>
      <c r="C99" s="6" t="s">
        <v>8694</v>
      </c>
      <c r="D99" s="6" t="s">
        <v>8695</v>
      </c>
      <c r="E99" s="6" t="s">
        <v>8696</v>
      </c>
      <c r="F99" s="6" t="s">
        <v>8697</v>
      </c>
      <c r="G99" s="6" t="s">
        <v>8698</v>
      </c>
      <c r="H99" s="6" t="s">
        <v>8699</v>
      </c>
    </row>
    <row r="100" spans="1:8" ht="12.75">
      <c r="A100" s="6"/>
      <c r="B100" s="2"/>
      <c r="C100" s="6"/>
      <c r="D100" s="6"/>
      <c r="E100" s="6"/>
      <c r="F100" s="6"/>
      <c r="G100" s="6"/>
      <c r="H100" s="6"/>
    </row>
    <row r="101" spans="1:8" ht="12.75">
      <c r="A101" s="9"/>
      <c r="B101" s="8" t="s">
        <v>6821</v>
      </c>
      <c r="C101" s="9"/>
      <c r="D101" s="9"/>
      <c r="E101" s="9"/>
      <c r="F101" s="9"/>
      <c r="G101" s="9"/>
      <c r="H101" s="9"/>
    </row>
    <row r="102" spans="1:8" ht="12.75">
      <c r="A102" s="6">
        <v>83249</v>
      </c>
      <c r="B102" s="2" t="s">
        <v>6822</v>
      </c>
      <c r="C102" s="6" t="s">
        <v>8700</v>
      </c>
      <c r="D102" s="6" t="s">
        <v>8701</v>
      </c>
      <c r="E102" s="6" t="s">
        <v>8702</v>
      </c>
      <c r="F102" s="6" t="s">
        <v>8703</v>
      </c>
      <c r="G102" s="6" t="s">
        <v>8704</v>
      </c>
      <c r="H102" s="6" t="s">
        <v>8705</v>
      </c>
    </row>
    <row r="103" spans="1:8" ht="12.75">
      <c r="A103" s="6">
        <v>83179</v>
      </c>
      <c r="B103" s="2" t="s">
        <v>6823</v>
      </c>
      <c r="C103" s="6" t="s">
        <v>8706</v>
      </c>
      <c r="D103" s="6" t="s">
        <v>8707</v>
      </c>
      <c r="E103" s="6" t="s">
        <v>8708</v>
      </c>
      <c r="F103" s="6" t="s">
        <v>8709</v>
      </c>
      <c r="G103" s="6" t="s">
        <v>8710</v>
      </c>
      <c r="H103" s="6" t="s">
        <v>8711</v>
      </c>
    </row>
    <row r="104" spans="1:8" ht="12.75">
      <c r="A104" s="6">
        <v>83236</v>
      </c>
      <c r="B104" s="2" t="s">
        <v>6824</v>
      </c>
      <c r="C104" s="6" t="s">
        <v>8712</v>
      </c>
      <c r="D104" s="6" t="s">
        <v>8713</v>
      </c>
      <c r="E104" s="6" t="s">
        <v>8714</v>
      </c>
      <c r="F104" s="6" t="s">
        <v>8715</v>
      </c>
      <c r="G104" s="6" t="s">
        <v>8716</v>
      </c>
      <c r="H104" s="6" t="s">
        <v>8717</v>
      </c>
    </row>
    <row r="105" spans="1:8" ht="12.75">
      <c r="A105" s="6">
        <v>83288</v>
      </c>
      <c r="B105" s="2" t="s">
        <v>6825</v>
      </c>
      <c r="C105" s="6" t="s">
        <v>8718</v>
      </c>
      <c r="D105" s="6" t="s">
        <v>7344</v>
      </c>
      <c r="E105" s="6" t="s">
        <v>8719</v>
      </c>
      <c r="F105" s="6" t="s">
        <v>8720</v>
      </c>
      <c r="G105" s="6" t="s">
        <v>8721</v>
      </c>
      <c r="H105" s="6" t="s">
        <v>8722</v>
      </c>
    </row>
    <row r="106" spans="1:8" ht="12.75">
      <c r="A106" s="6">
        <v>83339</v>
      </c>
      <c r="B106" s="2" t="s">
        <v>6826</v>
      </c>
      <c r="C106" s="6" t="s">
        <v>8723</v>
      </c>
      <c r="D106" s="6" t="s">
        <v>8724</v>
      </c>
      <c r="E106" s="6" t="s">
        <v>8725</v>
      </c>
      <c r="F106" s="6" t="s">
        <v>8726</v>
      </c>
      <c r="G106" s="6" t="s">
        <v>8727</v>
      </c>
      <c r="H106" s="6" t="s">
        <v>8728</v>
      </c>
    </row>
    <row r="107" spans="1:8" ht="12.75">
      <c r="A107" s="6">
        <v>83226</v>
      </c>
      <c r="B107" s="2" t="s">
        <v>6827</v>
      </c>
      <c r="C107" s="6" t="s">
        <v>8729</v>
      </c>
      <c r="D107" s="6" t="s">
        <v>8730</v>
      </c>
      <c r="E107" s="6" t="s">
        <v>8731</v>
      </c>
      <c r="F107" s="6" t="s">
        <v>8732</v>
      </c>
      <c r="G107" s="6" t="s">
        <v>8733</v>
      </c>
      <c r="H107" s="6" t="s">
        <v>8734</v>
      </c>
    </row>
    <row r="108" spans="1:8" ht="12.75">
      <c r="A108" s="6">
        <v>83398</v>
      </c>
      <c r="B108" s="2" t="s">
        <v>6828</v>
      </c>
      <c r="C108" s="6" t="s">
        <v>8735</v>
      </c>
      <c r="D108" s="6" t="s">
        <v>8736</v>
      </c>
      <c r="E108" s="6" t="s">
        <v>8737</v>
      </c>
      <c r="F108" s="6" t="s">
        <v>8738</v>
      </c>
      <c r="G108" s="6" t="s">
        <v>8739</v>
      </c>
      <c r="H108" s="6" t="s">
        <v>8740</v>
      </c>
    </row>
    <row r="109" spans="1:8" ht="12.75">
      <c r="A109" s="6">
        <v>83498</v>
      </c>
      <c r="B109" s="2" t="s">
        <v>6829</v>
      </c>
      <c r="C109" s="6" t="s">
        <v>8741</v>
      </c>
      <c r="D109" s="6" t="s">
        <v>8742</v>
      </c>
      <c r="E109" s="6" t="s">
        <v>8743</v>
      </c>
      <c r="F109" s="6" t="s">
        <v>8744</v>
      </c>
      <c r="G109" s="6" t="s">
        <v>8745</v>
      </c>
      <c r="H109" s="6" t="s">
        <v>8746</v>
      </c>
    </row>
    <row r="110" spans="1:8" ht="12.75">
      <c r="A110" s="16" t="s">
        <v>8747</v>
      </c>
      <c r="B110" s="2" t="s">
        <v>6830</v>
      </c>
      <c r="C110" s="6" t="s">
        <v>8748</v>
      </c>
      <c r="D110" s="6" t="s">
        <v>8749</v>
      </c>
      <c r="E110" s="6" t="s">
        <v>8750</v>
      </c>
      <c r="F110" s="6" t="s">
        <v>8751</v>
      </c>
      <c r="G110" s="6" t="s">
        <v>8752</v>
      </c>
      <c r="H110" s="6" t="s">
        <v>8753</v>
      </c>
    </row>
    <row r="111" spans="1:8" ht="12.75">
      <c r="A111" s="6">
        <v>83192</v>
      </c>
      <c r="B111" s="2" t="s">
        <v>6831</v>
      </c>
      <c r="C111" s="7" t="s">
        <v>8754</v>
      </c>
      <c r="D111" s="6" t="s">
        <v>8755</v>
      </c>
      <c r="E111" s="6" t="s">
        <v>8756</v>
      </c>
      <c r="F111" s="6" t="s">
        <v>8757</v>
      </c>
      <c r="G111" s="6" t="s">
        <v>8758</v>
      </c>
      <c r="H111" s="6" t="s">
        <v>8759</v>
      </c>
    </row>
    <row r="112" spans="1:8" ht="12.75">
      <c r="A112" s="6">
        <v>83286</v>
      </c>
      <c r="B112" s="2" t="s">
        <v>6832</v>
      </c>
      <c r="C112" s="6" t="s">
        <v>8760</v>
      </c>
      <c r="D112" s="6" t="s">
        <v>8761</v>
      </c>
      <c r="E112" s="6" t="s">
        <v>8762</v>
      </c>
      <c r="F112" s="6" t="s">
        <v>8763</v>
      </c>
      <c r="G112" s="6" t="s">
        <v>8764</v>
      </c>
      <c r="H112" s="6" t="s">
        <v>8765</v>
      </c>
    </row>
    <row r="113" spans="1:8" ht="12.75">
      <c r="A113" s="6">
        <v>83446</v>
      </c>
      <c r="B113" s="2" t="s">
        <v>6833</v>
      </c>
      <c r="C113" s="6" t="s">
        <v>8766</v>
      </c>
      <c r="D113" s="6" t="s">
        <v>8767</v>
      </c>
      <c r="E113" s="6" t="s">
        <v>8768</v>
      </c>
      <c r="F113" s="6" t="s">
        <v>8769</v>
      </c>
      <c r="G113" s="6" t="s">
        <v>8770</v>
      </c>
      <c r="H113" s="6" t="s">
        <v>8771</v>
      </c>
    </row>
    <row r="114" spans="1:8" ht="12.75">
      <c r="A114" s="6">
        <v>83348</v>
      </c>
      <c r="B114" s="2" t="s">
        <v>6834</v>
      </c>
      <c r="C114" s="6" t="s">
        <v>8772</v>
      </c>
      <c r="D114" s="6" t="s">
        <v>8773</v>
      </c>
      <c r="E114" s="6" t="s">
        <v>8774</v>
      </c>
      <c r="F114" s="6" t="s">
        <v>8775</v>
      </c>
      <c r="G114" s="6" t="s">
        <v>8776</v>
      </c>
      <c r="H114" s="6" t="s">
        <v>8777</v>
      </c>
    </row>
    <row r="115" spans="1:8" ht="12.75">
      <c r="A115" s="6">
        <v>83182</v>
      </c>
      <c r="B115" s="2" t="s">
        <v>5050</v>
      </c>
      <c r="C115" s="6" t="s">
        <v>8778</v>
      </c>
      <c r="D115" s="6" t="s">
        <v>8779</v>
      </c>
      <c r="E115" s="6" t="s">
        <v>8780</v>
      </c>
      <c r="F115" s="6" t="s">
        <v>8781</v>
      </c>
      <c r="G115" s="6" t="s">
        <v>8782</v>
      </c>
      <c r="H115" s="6" t="s">
        <v>8783</v>
      </c>
    </row>
    <row r="116" spans="1:8" ht="12.75">
      <c r="A116" s="6">
        <v>83244</v>
      </c>
      <c r="B116" s="2" t="s">
        <v>6836</v>
      </c>
      <c r="C116" s="6" t="s">
        <v>8784</v>
      </c>
      <c r="D116" s="6" t="s">
        <v>8785</v>
      </c>
      <c r="E116" s="6" t="s">
        <v>8786</v>
      </c>
      <c r="F116" s="6" t="s">
        <v>8787</v>
      </c>
      <c r="G116" s="6" t="s">
        <v>8788</v>
      </c>
      <c r="H116" s="6" t="s">
        <v>8789</v>
      </c>
    </row>
    <row r="117" spans="1:8" ht="12.75">
      <c r="A117" s="6">
        <v>83295</v>
      </c>
      <c r="B117" s="2" t="s">
        <v>6837</v>
      </c>
      <c r="C117" s="6" t="s">
        <v>8790</v>
      </c>
      <c r="D117" s="6" t="s">
        <v>8791</v>
      </c>
      <c r="E117" s="6" t="s">
        <v>8792</v>
      </c>
      <c r="F117" s="6" t="s">
        <v>8793</v>
      </c>
      <c r="G117" s="6" t="s">
        <v>8794</v>
      </c>
      <c r="H117" s="6" t="s">
        <v>8795</v>
      </c>
    </row>
    <row r="118" spans="1:8" ht="12.75">
      <c r="A118" s="6">
        <v>83292</v>
      </c>
      <c r="B118" s="2" t="s">
        <v>6839</v>
      </c>
      <c r="C118" s="6" t="s">
        <v>8796</v>
      </c>
      <c r="D118" s="6" t="s">
        <v>8797</v>
      </c>
      <c r="E118" s="6" t="s">
        <v>8798</v>
      </c>
      <c r="F118" s="6" t="s">
        <v>8799</v>
      </c>
      <c r="G118" s="6" t="s">
        <v>8800</v>
      </c>
      <c r="H118" s="6" t="s">
        <v>8801</v>
      </c>
    </row>
    <row r="119" spans="1:8" ht="12.75">
      <c r="A119" s="6">
        <v>83186</v>
      </c>
      <c r="B119" s="2" t="s">
        <v>6840</v>
      </c>
      <c r="C119" s="6" t="s">
        <v>8802</v>
      </c>
      <c r="D119" s="6" t="s">
        <v>8803</v>
      </c>
      <c r="E119" s="6" t="s">
        <v>8804</v>
      </c>
      <c r="F119" s="6" t="s">
        <v>8805</v>
      </c>
      <c r="G119" s="6" t="s">
        <v>8806</v>
      </c>
      <c r="H119" s="6" t="s">
        <v>8807</v>
      </c>
    </row>
    <row r="120" spans="1:8" ht="12.75">
      <c r="A120" s="6">
        <v>83242</v>
      </c>
      <c r="B120" s="2" t="s">
        <v>6841</v>
      </c>
      <c r="C120" s="6" t="s">
        <v>8808</v>
      </c>
      <c r="D120" s="6" t="s">
        <v>8809</v>
      </c>
      <c r="E120" s="6" t="s">
        <v>8810</v>
      </c>
      <c r="F120" s="6" t="s">
        <v>8811</v>
      </c>
      <c r="G120" s="6" t="s">
        <v>8812</v>
      </c>
      <c r="H120" s="6" t="s">
        <v>8813</v>
      </c>
    </row>
    <row r="121" spans="1:8" ht="12.75">
      <c r="A121" s="6">
        <v>83090</v>
      </c>
      <c r="B121" s="2" t="s">
        <v>6842</v>
      </c>
      <c r="C121" s="6" t="s">
        <v>8814</v>
      </c>
      <c r="D121" s="6" t="s">
        <v>8815</v>
      </c>
      <c r="E121" s="6" t="s">
        <v>8816</v>
      </c>
      <c r="F121" s="6" t="s">
        <v>8817</v>
      </c>
      <c r="G121" s="6" t="s">
        <v>8818</v>
      </c>
      <c r="H121" s="6" t="s">
        <v>8819</v>
      </c>
    </row>
    <row r="122" spans="1:8" ht="12.75">
      <c r="A122" s="6">
        <v>83184</v>
      </c>
      <c r="B122" s="2" t="s">
        <v>6843</v>
      </c>
      <c r="C122" s="6" t="s">
        <v>8820</v>
      </c>
      <c r="D122" s="6" t="s">
        <v>8821</v>
      </c>
      <c r="E122" s="6" t="s">
        <v>8822</v>
      </c>
      <c r="F122" s="6" t="s">
        <v>8823</v>
      </c>
      <c r="G122" s="16" t="s">
        <v>8824</v>
      </c>
      <c r="H122" s="6" t="s">
        <v>8825</v>
      </c>
    </row>
    <row r="123" spans="1:8" ht="12.75">
      <c r="A123" s="6">
        <v>82986</v>
      </c>
      <c r="B123" s="2" t="s">
        <v>6844</v>
      </c>
      <c r="C123" s="6" t="s">
        <v>8826</v>
      </c>
      <c r="D123" s="6" t="s">
        <v>8827</v>
      </c>
      <c r="E123" s="6" t="s">
        <v>8828</v>
      </c>
      <c r="F123" s="6" t="s">
        <v>8829</v>
      </c>
      <c r="G123" s="6" t="s">
        <v>8830</v>
      </c>
      <c r="H123" s="6" t="s">
        <v>8831</v>
      </c>
    </row>
    <row r="124" spans="1:8" ht="12.75">
      <c r="A124" s="6">
        <v>82979</v>
      </c>
      <c r="B124" s="2" t="s">
        <v>6845</v>
      </c>
      <c r="C124" s="6" t="s">
        <v>8832</v>
      </c>
      <c r="D124" s="6" t="s">
        <v>8833</v>
      </c>
      <c r="E124" s="6" t="s">
        <v>8834</v>
      </c>
      <c r="F124" s="6" t="s">
        <v>8835</v>
      </c>
      <c r="G124" s="6" t="s">
        <v>8836</v>
      </c>
      <c r="H124" s="6" t="s">
        <v>8837</v>
      </c>
    </row>
    <row r="125" spans="1:8" ht="12.75">
      <c r="A125" s="6">
        <v>83229</v>
      </c>
      <c r="B125" s="2" t="s">
        <v>6846</v>
      </c>
      <c r="C125" s="6" t="s">
        <v>8838</v>
      </c>
      <c r="D125" s="6" t="s">
        <v>8839</v>
      </c>
      <c r="E125" s="6" t="s">
        <v>8840</v>
      </c>
      <c r="F125" s="6" t="s">
        <v>8841</v>
      </c>
      <c r="G125" s="6" t="s">
        <v>8842</v>
      </c>
      <c r="H125" s="6" t="s">
        <v>8843</v>
      </c>
    </row>
    <row r="126" spans="1:8" ht="12.75">
      <c r="A126" s="6">
        <v>83076</v>
      </c>
      <c r="B126" s="2" t="s">
        <v>6847</v>
      </c>
      <c r="C126" s="6" t="s">
        <v>8844</v>
      </c>
      <c r="D126" s="6" t="s">
        <v>8845</v>
      </c>
      <c r="E126" s="6" t="s">
        <v>8846</v>
      </c>
      <c r="F126" s="6" t="s">
        <v>8847</v>
      </c>
      <c r="G126" s="6" t="s">
        <v>8848</v>
      </c>
      <c r="H126" s="6" t="s">
        <v>8849</v>
      </c>
    </row>
    <row r="127" spans="1:8" ht="12.75">
      <c r="A127" s="6">
        <v>83088</v>
      </c>
      <c r="B127" s="2" t="s">
        <v>6848</v>
      </c>
      <c r="C127" s="6" t="s">
        <v>8850</v>
      </c>
      <c r="D127" s="6" t="s">
        <v>8851</v>
      </c>
      <c r="E127" s="6" t="s">
        <v>8852</v>
      </c>
      <c r="F127" s="6" t="s">
        <v>8853</v>
      </c>
      <c r="G127" s="6" t="s">
        <v>8854</v>
      </c>
      <c r="H127" s="6" t="s">
        <v>8855</v>
      </c>
    </row>
    <row r="128" spans="1:8" ht="12.75">
      <c r="A128" s="6">
        <v>83190</v>
      </c>
      <c r="B128" s="2" t="s">
        <v>6849</v>
      </c>
      <c r="C128" s="6" t="s">
        <v>8856</v>
      </c>
      <c r="D128" s="6" t="s">
        <v>8857</v>
      </c>
      <c r="E128" s="6" t="s">
        <v>8858</v>
      </c>
      <c r="F128" s="6" t="s">
        <v>8859</v>
      </c>
      <c r="G128" s="6" t="s">
        <v>8860</v>
      </c>
      <c r="H128" s="6" t="s">
        <v>8861</v>
      </c>
    </row>
    <row r="129" spans="1:8" ht="12.75">
      <c r="A129" s="6">
        <v>83344</v>
      </c>
      <c r="B129" s="2" t="s">
        <v>6850</v>
      </c>
      <c r="C129" s="6" t="s">
        <v>8862</v>
      </c>
      <c r="D129" s="6" t="s">
        <v>8863</v>
      </c>
      <c r="E129" s="6" t="s">
        <v>8864</v>
      </c>
      <c r="F129" s="6" t="s">
        <v>8865</v>
      </c>
      <c r="G129" s="6" t="s">
        <v>8866</v>
      </c>
      <c r="H129" s="6" t="s">
        <v>8867</v>
      </c>
    </row>
    <row r="130" spans="1:8" ht="12.75">
      <c r="A130" s="6"/>
      <c r="B130" s="2"/>
      <c r="C130" s="6"/>
      <c r="D130" s="6"/>
      <c r="E130" s="6"/>
      <c r="F130" s="6"/>
      <c r="G130" s="6"/>
      <c r="H130" s="6"/>
    </row>
    <row r="131" spans="1:8" ht="12.75">
      <c r="A131" s="9"/>
      <c r="B131" s="8" t="s">
        <v>6851</v>
      </c>
      <c r="C131" s="9"/>
      <c r="D131" s="9"/>
      <c r="E131" s="9"/>
      <c r="F131" s="9"/>
      <c r="G131" s="9"/>
      <c r="H131" s="9"/>
    </row>
    <row r="132" spans="1:8" ht="12.75">
      <c r="A132" s="6">
        <v>83595</v>
      </c>
      <c r="B132" s="2" t="s">
        <v>6852</v>
      </c>
      <c r="C132" s="6" t="s">
        <v>8868</v>
      </c>
      <c r="D132" s="6" t="s">
        <v>8869</v>
      </c>
      <c r="E132" s="6" t="s">
        <v>8870</v>
      </c>
      <c r="F132" s="6" t="s">
        <v>8871</v>
      </c>
      <c r="G132" s="16" t="s">
        <v>8872</v>
      </c>
      <c r="H132" s="6" t="s">
        <v>8873</v>
      </c>
    </row>
    <row r="133" spans="1:8" ht="12.75">
      <c r="A133" s="6">
        <v>83442</v>
      </c>
      <c r="B133" s="2" t="s">
        <v>5086</v>
      </c>
      <c r="C133" s="6" t="s">
        <v>8874</v>
      </c>
      <c r="D133" s="6" t="s">
        <v>8875</v>
      </c>
      <c r="E133" s="6" t="s">
        <v>8876</v>
      </c>
      <c r="F133" s="6" t="s">
        <v>8877</v>
      </c>
      <c r="G133" s="6" t="s">
        <v>8878</v>
      </c>
      <c r="H133" s="6" t="s">
        <v>8879</v>
      </c>
    </row>
    <row r="134" spans="1:8" ht="12.75">
      <c r="A134" s="6">
        <v>83579</v>
      </c>
      <c r="B134" s="2" t="s">
        <v>6855</v>
      </c>
      <c r="C134" s="6" t="s">
        <v>8880</v>
      </c>
      <c r="D134" s="6" t="s">
        <v>8881</v>
      </c>
      <c r="E134" s="6" t="s">
        <v>8882</v>
      </c>
      <c r="F134" s="6" t="s">
        <v>8883</v>
      </c>
      <c r="G134" s="16" t="s">
        <v>8884</v>
      </c>
      <c r="H134" s="6" t="s">
        <v>8885</v>
      </c>
    </row>
    <row r="135" spans="1:8" ht="12.75">
      <c r="A135" s="6">
        <v>83689</v>
      </c>
      <c r="B135" s="2" t="s">
        <v>5051</v>
      </c>
      <c r="C135" s="6" t="s">
        <v>8886</v>
      </c>
      <c r="D135" s="6" t="s">
        <v>8887</v>
      </c>
      <c r="E135" s="16" t="s">
        <v>8888</v>
      </c>
      <c r="F135" s="16" t="s">
        <v>8889</v>
      </c>
      <c r="G135" s="6" t="s">
        <v>8890</v>
      </c>
      <c r="H135" s="6" t="s">
        <v>8891</v>
      </c>
    </row>
    <row r="136" spans="1:8" ht="12.75">
      <c r="A136" s="6">
        <v>83582</v>
      </c>
      <c r="B136" s="2" t="s">
        <v>6856</v>
      </c>
      <c r="C136" s="6" t="s">
        <v>8892</v>
      </c>
      <c r="D136" s="6" t="s">
        <v>8893</v>
      </c>
      <c r="E136" s="6" t="s">
        <v>4514</v>
      </c>
      <c r="F136" s="6" t="s">
        <v>4515</v>
      </c>
      <c r="G136" s="16" t="s">
        <v>4516</v>
      </c>
      <c r="H136" s="6" t="s">
        <v>4517</v>
      </c>
    </row>
    <row r="137" spans="1:8" ht="12.75">
      <c r="A137" s="6">
        <v>83587</v>
      </c>
      <c r="B137" s="2" t="s">
        <v>6858</v>
      </c>
      <c r="C137" s="6" t="s">
        <v>4518</v>
      </c>
      <c r="D137" s="6" t="s">
        <v>3370</v>
      </c>
      <c r="E137" s="6" t="s">
        <v>3371</v>
      </c>
      <c r="F137" s="6" t="s">
        <v>3372</v>
      </c>
      <c r="G137" s="16" t="s">
        <v>3373</v>
      </c>
      <c r="H137" s="6" t="s">
        <v>3374</v>
      </c>
    </row>
    <row r="138" spans="1:8" ht="12.75">
      <c r="A138" s="6">
        <v>83639</v>
      </c>
      <c r="B138" s="2" t="s">
        <v>6859</v>
      </c>
      <c r="C138" s="6" t="s">
        <v>3375</v>
      </c>
      <c r="D138" s="6" t="s">
        <v>3376</v>
      </c>
      <c r="E138" s="16" t="s">
        <v>3377</v>
      </c>
      <c r="F138" s="16" t="s">
        <v>3378</v>
      </c>
      <c r="G138" s="6" t="s">
        <v>3379</v>
      </c>
      <c r="H138" s="6" t="s">
        <v>3380</v>
      </c>
    </row>
    <row r="139" spans="1:8" ht="12.75">
      <c r="A139" s="6">
        <v>83514</v>
      </c>
      <c r="B139" s="2" t="s">
        <v>6860</v>
      </c>
      <c r="C139" s="6" t="s">
        <v>3381</v>
      </c>
      <c r="D139" s="6" t="s">
        <v>3382</v>
      </c>
      <c r="E139" s="6" t="s">
        <v>3383</v>
      </c>
      <c r="F139" s="6" t="s">
        <v>3384</v>
      </c>
      <c r="G139" s="16" t="s">
        <v>3385</v>
      </c>
      <c r="H139" s="6" t="s">
        <v>3386</v>
      </c>
    </row>
    <row r="140" spans="1:8" ht="12.75">
      <c r="A140" s="6">
        <v>83592</v>
      </c>
      <c r="B140" s="2" t="s">
        <v>6861</v>
      </c>
      <c r="C140" s="6" t="s">
        <v>3387</v>
      </c>
      <c r="D140" s="6" t="s">
        <v>3388</v>
      </c>
      <c r="E140" s="6" t="s">
        <v>3389</v>
      </c>
      <c r="F140" s="6" t="s">
        <v>3390</v>
      </c>
      <c r="G140" s="16" t="s">
        <v>3391</v>
      </c>
      <c r="H140" s="6" t="s">
        <v>3392</v>
      </c>
    </row>
    <row r="141" spans="1:8" ht="12.75">
      <c r="A141" s="6">
        <v>83027</v>
      </c>
      <c r="B141" s="2" t="s">
        <v>6862</v>
      </c>
      <c r="C141" s="6" t="s">
        <v>3393</v>
      </c>
      <c r="D141" s="6" t="s">
        <v>3394</v>
      </c>
      <c r="E141" s="6" t="s">
        <v>3395</v>
      </c>
      <c r="F141" s="6" t="s">
        <v>3396</v>
      </c>
      <c r="G141" s="16" t="s">
        <v>3397</v>
      </c>
      <c r="H141" s="6" t="s">
        <v>3398</v>
      </c>
    </row>
    <row r="142" spans="1:8" ht="12.75">
      <c r="A142" s="6">
        <v>83037</v>
      </c>
      <c r="B142" s="2" t="s">
        <v>6864</v>
      </c>
      <c r="C142" s="16" t="s">
        <v>3399</v>
      </c>
      <c r="D142" s="16" t="s">
        <v>3400</v>
      </c>
      <c r="E142" s="16" t="s">
        <v>3401</v>
      </c>
      <c r="F142" s="6" t="s">
        <v>3402</v>
      </c>
      <c r="G142" s="6" t="s">
        <v>3403</v>
      </c>
      <c r="H142" s="6" t="s">
        <v>3404</v>
      </c>
    </row>
    <row r="143" spans="1:8" ht="12.75">
      <c r="A143" s="6">
        <v>83589</v>
      </c>
      <c r="B143" s="2" t="s">
        <v>6866</v>
      </c>
      <c r="C143" s="6" t="s">
        <v>3405</v>
      </c>
      <c r="D143" s="6" t="s">
        <v>3406</v>
      </c>
      <c r="E143" s="6" t="s">
        <v>3407</v>
      </c>
      <c r="F143" s="6" t="s">
        <v>3408</v>
      </c>
      <c r="G143" s="16" t="s">
        <v>3409</v>
      </c>
      <c r="H143" s="6" t="s">
        <v>3410</v>
      </c>
    </row>
    <row r="144" spans="1:8" ht="12.75">
      <c r="A144" s="6">
        <v>83538</v>
      </c>
      <c r="B144" s="2" t="s">
        <v>5052</v>
      </c>
      <c r="C144" s="6" t="s">
        <v>3411</v>
      </c>
      <c r="D144" s="6" t="s">
        <v>3412</v>
      </c>
      <c r="E144" s="6" t="s">
        <v>3413</v>
      </c>
      <c r="F144" s="6" t="s">
        <v>3414</v>
      </c>
      <c r="G144" s="16" t="s">
        <v>3415</v>
      </c>
      <c r="H144" s="6" t="s">
        <v>3416</v>
      </c>
    </row>
    <row r="145" spans="1:8" ht="12.75">
      <c r="A145" s="6">
        <v>83338</v>
      </c>
      <c r="B145" s="2" t="s">
        <v>6868</v>
      </c>
      <c r="C145" s="6" t="s">
        <v>3417</v>
      </c>
      <c r="D145" s="6" t="s">
        <v>3418</v>
      </c>
      <c r="E145" s="6" t="s">
        <v>3419</v>
      </c>
      <c r="F145" s="6" t="s">
        <v>3420</v>
      </c>
      <c r="G145" s="6" t="s">
        <v>7794</v>
      </c>
      <c r="H145" s="6" t="s">
        <v>7795</v>
      </c>
    </row>
    <row r="146" spans="1:8" ht="12.75">
      <c r="A146" s="6">
        <v>83632</v>
      </c>
      <c r="B146" s="2" t="s">
        <v>7796</v>
      </c>
      <c r="C146" s="6" t="s">
        <v>7797</v>
      </c>
      <c r="D146" s="6" t="s">
        <v>7798</v>
      </c>
      <c r="E146" s="6" t="s">
        <v>7799</v>
      </c>
      <c r="F146" s="6" t="s">
        <v>7800</v>
      </c>
      <c r="G146" s="16" t="s">
        <v>7801</v>
      </c>
      <c r="H146" s="6" t="s">
        <v>7802</v>
      </c>
    </row>
    <row r="147" spans="1:8" ht="12.75">
      <c r="A147" s="6">
        <v>83488</v>
      </c>
      <c r="B147" s="2" t="s">
        <v>6871</v>
      </c>
      <c r="C147" s="6" t="s">
        <v>7803</v>
      </c>
      <c r="D147" s="6" t="s">
        <v>7804</v>
      </c>
      <c r="E147" s="6" t="s">
        <v>7805</v>
      </c>
      <c r="F147" s="6" t="s">
        <v>7806</v>
      </c>
      <c r="G147" s="16" t="s">
        <v>7807</v>
      </c>
      <c r="H147" s="6" t="s">
        <v>7808</v>
      </c>
    </row>
    <row r="148" spans="1:8" ht="12.75">
      <c r="A148" s="6">
        <v>83543</v>
      </c>
      <c r="B148" s="2" t="s">
        <v>6869</v>
      </c>
      <c r="C148" s="6" t="s">
        <v>7809</v>
      </c>
      <c r="D148" s="6" t="s">
        <v>7810</v>
      </c>
      <c r="E148" s="6" t="s">
        <v>7811</v>
      </c>
      <c r="F148" s="6" t="s">
        <v>7812</v>
      </c>
      <c r="G148" s="16" t="s">
        <v>7813</v>
      </c>
      <c r="H148" s="6" t="s">
        <v>7814</v>
      </c>
    </row>
    <row r="149" spans="1:8" ht="12.75">
      <c r="A149" s="6">
        <v>83481</v>
      </c>
      <c r="B149" s="2" t="s">
        <v>6873</v>
      </c>
      <c r="C149" s="6" t="s">
        <v>7815</v>
      </c>
      <c r="D149" s="6" t="s">
        <v>7816</v>
      </c>
      <c r="E149" s="6" t="s">
        <v>7817</v>
      </c>
      <c r="F149" s="6" t="s">
        <v>7818</v>
      </c>
      <c r="G149" s="16" t="s">
        <v>7819</v>
      </c>
      <c r="H149" s="6" t="s">
        <v>7820</v>
      </c>
    </row>
    <row r="150" spans="1:8" ht="12.75">
      <c r="A150" s="6">
        <v>83892</v>
      </c>
      <c r="B150" s="2" t="s">
        <v>6874</v>
      </c>
      <c r="C150" s="6" t="s">
        <v>7821</v>
      </c>
      <c r="D150" s="6" t="s">
        <v>7822</v>
      </c>
      <c r="E150" s="6" t="s">
        <v>7823</v>
      </c>
      <c r="F150" s="6" t="s">
        <v>7824</v>
      </c>
      <c r="G150" s="16" t="s">
        <v>7825</v>
      </c>
      <c r="H150" s="6" t="s">
        <v>7826</v>
      </c>
    </row>
    <row r="151" spans="1:8" ht="12.75">
      <c r="A151" s="6">
        <v>83687</v>
      </c>
      <c r="B151" s="2" t="s">
        <v>6875</v>
      </c>
      <c r="C151" s="6" t="s">
        <v>7827</v>
      </c>
      <c r="D151" s="6" t="s">
        <v>7828</v>
      </c>
      <c r="E151" s="6" t="s">
        <v>7829</v>
      </c>
      <c r="F151" s="6" t="s">
        <v>7830</v>
      </c>
      <c r="G151" s="16" t="s">
        <v>7831</v>
      </c>
      <c r="H151" s="6" t="s">
        <v>7832</v>
      </c>
    </row>
    <row r="152" spans="1:8" ht="12.75">
      <c r="A152" s="6">
        <v>83683</v>
      </c>
      <c r="B152" s="2" t="s">
        <v>6876</v>
      </c>
      <c r="C152" s="16" t="s">
        <v>7833</v>
      </c>
      <c r="D152" s="6" t="s">
        <v>7834</v>
      </c>
      <c r="E152" s="16" t="s">
        <v>7835</v>
      </c>
      <c r="F152" s="16" t="s">
        <v>7836</v>
      </c>
      <c r="G152" s="6" t="s">
        <v>7837</v>
      </c>
      <c r="H152" s="6" t="s">
        <v>7838</v>
      </c>
    </row>
    <row r="153" spans="1:8" ht="12.75">
      <c r="A153" s="6">
        <v>85388</v>
      </c>
      <c r="B153" s="2" t="s">
        <v>6877</v>
      </c>
      <c r="C153" s="6" t="s">
        <v>7839</v>
      </c>
      <c r="D153" s="6" t="s">
        <v>7840</v>
      </c>
      <c r="E153" s="6" t="s">
        <v>7841</v>
      </c>
      <c r="F153" s="6" t="s">
        <v>7842</v>
      </c>
      <c r="G153" s="6" t="s">
        <v>7843</v>
      </c>
      <c r="H153" s="6" t="s">
        <v>7844</v>
      </c>
    </row>
    <row r="154" spans="1:8" ht="12.75">
      <c r="A154" s="6">
        <v>83437</v>
      </c>
      <c r="B154" s="2" t="s">
        <v>6878</v>
      </c>
      <c r="C154" s="6" t="s">
        <v>7845</v>
      </c>
      <c r="D154" s="6" t="s">
        <v>7846</v>
      </c>
      <c r="E154" s="16" t="s">
        <v>7847</v>
      </c>
      <c r="F154" s="6" t="s">
        <v>7848</v>
      </c>
      <c r="G154" s="6" t="s">
        <v>7849</v>
      </c>
      <c r="H154" s="6" t="s">
        <v>7850</v>
      </c>
    </row>
    <row r="155" spans="1:8" ht="12.75">
      <c r="A155" s="6">
        <v>83479</v>
      </c>
      <c r="B155" s="2" t="s">
        <v>6879</v>
      </c>
      <c r="C155" s="6" t="s">
        <v>7851</v>
      </c>
      <c r="D155" s="6" t="s">
        <v>7852</v>
      </c>
      <c r="E155" s="6" t="s">
        <v>7853</v>
      </c>
      <c r="F155" s="6" t="s">
        <v>7854</v>
      </c>
      <c r="G155" s="16" t="s">
        <v>7855</v>
      </c>
      <c r="H155" s="6" t="s">
        <v>7856</v>
      </c>
    </row>
    <row r="156" spans="1:8" ht="12.75">
      <c r="A156" s="6">
        <v>83531</v>
      </c>
      <c r="B156" s="2" t="s">
        <v>6880</v>
      </c>
      <c r="C156" s="6" t="s">
        <v>7857</v>
      </c>
      <c r="D156" s="6" t="s">
        <v>7858</v>
      </c>
      <c r="E156" s="6" t="s">
        <v>7859</v>
      </c>
      <c r="F156" s="6" t="s">
        <v>7860</v>
      </c>
      <c r="G156" s="16" t="s">
        <v>7861</v>
      </c>
      <c r="H156" s="6" t="s">
        <v>7862</v>
      </c>
    </row>
    <row r="157" spans="1:8" ht="12.75">
      <c r="A157" s="6">
        <v>83393</v>
      </c>
      <c r="B157" s="2" t="s">
        <v>6881</v>
      </c>
      <c r="C157" s="6" t="s">
        <v>7863</v>
      </c>
      <c r="D157" s="6" t="s">
        <v>7864</v>
      </c>
      <c r="E157" s="6" t="s">
        <v>7865</v>
      </c>
      <c r="F157" s="6" t="s">
        <v>7866</v>
      </c>
      <c r="G157" s="6" t="s">
        <v>7867</v>
      </c>
      <c r="H157" s="6" t="s">
        <v>7868</v>
      </c>
    </row>
    <row r="158" spans="1:8" ht="12.75">
      <c r="A158" s="6">
        <v>83570</v>
      </c>
      <c r="B158" s="2" t="s">
        <v>6882</v>
      </c>
      <c r="C158" s="6" t="s">
        <v>7869</v>
      </c>
      <c r="D158" s="6" t="s">
        <v>7870</v>
      </c>
      <c r="E158" s="6" t="s">
        <v>7871</v>
      </c>
      <c r="F158" s="6" t="s">
        <v>7872</v>
      </c>
      <c r="G158" s="16" t="s">
        <v>7873</v>
      </c>
      <c r="H158" s="6" t="s">
        <v>8891</v>
      </c>
    </row>
    <row r="159" spans="1:8" ht="12.75">
      <c r="A159" s="6">
        <v>83736</v>
      </c>
      <c r="B159" s="2" t="s">
        <v>6883</v>
      </c>
      <c r="C159" s="6" t="s">
        <v>7874</v>
      </c>
      <c r="D159" s="6" t="s">
        <v>7875</v>
      </c>
      <c r="E159" s="6" t="s">
        <v>7876</v>
      </c>
      <c r="F159" s="16" t="s">
        <v>7877</v>
      </c>
      <c r="G159" s="6" t="s">
        <v>7878</v>
      </c>
      <c r="H159" s="6" t="s">
        <v>7879</v>
      </c>
    </row>
    <row r="160" spans="1:8" ht="12.75">
      <c r="A160" s="6">
        <v>83586</v>
      </c>
      <c r="B160" s="2" t="s">
        <v>6884</v>
      </c>
      <c r="C160" s="6" t="s">
        <v>7880</v>
      </c>
      <c r="D160" s="6" t="s">
        <v>7881</v>
      </c>
      <c r="E160" s="6" t="s">
        <v>7882</v>
      </c>
      <c r="F160" s="6" t="s">
        <v>7883</v>
      </c>
      <c r="G160" s="16" t="s">
        <v>7884</v>
      </c>
      <c r="H160" s="6" t="s">
        <v>7885</v>
      </c>
    </row>
    <row r="161" spans="1:8" ht="12.75">
      <c r="A161" s="17">
        <v>83492</v>
      </c>
      <c r="B161" s="2" t="s">
        <v>5054</v>
      </c>
      <c r="C161" s="6" t="s">
        <v>7886</v>
      </c>
      <c r="D161" s="6" t="s">
        <v>7887</v>
      </c>
      <c r="E161" s="6" t="s">
        <v>7888</v>
      </c>
      <c r="F161" s="6" t="s">
        <v>7889</v>
      </c>
      <c r="G161" s="6" t="s">
        <v>7890</v>
      </c>
      <c r="H161" s="6" t="s">
        <v>7891</v>
      </c>
    </row>
    <row r="162" spans="1:8" ht="12.75">
      <c r="A162" s="17">
        <v>63577</v>
      </c>
      <c r="B162" s="2" t="s">
        <v>6886</v>
      </c>
      <c r="C162" s="6" t="s">
        <v>7892</v>
      </c>
      <c r="D162" s="6" t="s">
        <v>7893</v>
      </c>
      <c r="E162" s="6" t="s">
        <v>7894</v>
      </c>
      <c r="F162" s="6" t="s">
        <v>7895</v>
      </c>
      <c r="G162" s="16" t="s">
        <v>7896</v>
      </c>
      <c r="H162" s="6" t="s">
        <v>7897</v>
      </c>
    </row>
    <row r="163" spans="1:8" ht="12.75">
      <c r="A163" s="17">
        <v>83642</v>
      </c>
      <c r="B163" s="2" t="s">
        <v>6887</v>
      </c>
      <c r="C163" s="6" t="s">
        <v>7898</v>
      </c>
      <c r="D163" s="6" t="s">
        <v>7875</v>
      </c>
      <c r="E163" s="6" t="s">
        <v>7899</v>
      </c>
      <c r="F163" s="6" t="s">
        <v>7900</v>
      </c>
      <c r="G163" s="16" t="s">
        <v>7901</v>
      </c>
      <c r="H163" s="6" t="s">
        <v>7902</v>
      </c>
    </row>
    <row r="164" spans="1:8" ht="12.75">
      <c r="A164" s="17"/>
      <c r="B164" s="2"/>
      <c r="C164" s="6"/>
      <c r="D164" s="6"/>
      <c r="E164" s="6"/>
      <c r="F164" s="6"/>
      <c r="G164" s="16"/>
      <c r="H164" s="6"/>
    </row>
    <row r="165" spans="1:8" ht="12.75">
      <c r="A165" s="33"/>
      <c r="B165" s="8" t="s">
        <v>6888</v>
      </c>
      <c r="C165" s="9"/>
      <c r="D165" s="9"/>
      <c r="E165" s="9"/>
      <c r="F165" s="9"/>
      <c r="G165" s="9"/>
      <c r="H165" s="9"/>
    </row>
    <row r="166" spans="1:8" ht="12.75">
      <c r="A166" s="17">
        <v>83646</v>
      </c>
      <c r="B166" s="15" t="s">
        <v>6889</v>
      </c>
      <c r="C166" s="6" t="s">
        <v>7903</v>
      </c>
      <c r="D166" s="6" t="s">
        <v>7904</v>
      </c>
      <c r="E166" s="6" t="s">
        <v>7905</v>
      </c>
      <c r="F166" s="6" t="s">
        <v>7906</v>
      </c>
      <c r="G166" s="6" t="s">
        <v>3552</v>
      </c>
      <c r="H166" s="6" t="s">
        <v>3553</v>
      </c>
    </row>
    <row r="167" spans="1:8" ht="12.75">
      <c r="A167" s="17">
        <v>83597</v>
      </c>
      <c r="B167" s="2" t="s">
        <v>6890</v>
      </c>
      <c r="C167" s="6" t="s">
        <v>3554</v>
      </c>
      <c r="D167" s="6" t="s">
        <v>3555</v>
      </c>
      <c r="E167" s="6" t="s">
        <v>3556</v>
      </c>
      <c r="F167" s="6" t="s">
        <v>3557</v>
      </c>
      <c r="G167" s="6" t="s">
        <v>3558</v>
      </c>
      <c r="H167" s="6" t="s">
        <v>3559</v>
      </c>
    </row>
    <row r="168" spans="1:8" ht="12.75">
      <c r="A168" s="17">
        <v>83550</v>
      </c>
      <c r="B168" s="2" t="s">
        <v>6891</v>
      </c>
      <c r="C168" s="6" t="s">
        <v>3560</v>
      </c>
      <c r="D168" s="6" t="s">
        <v>3561</v>
      </c>
      <c r="E168" s="6" t="s">
        <v>3562</v>
      </c>
      <c r="F168" s="6" t="s">
        <v>3563</v>
      </c>
      <c r="G168" s="6" t="s">
        <v>3564</v>
      </c>
      <c r="H168" s="6" t="s">
        <v>3565</v>
      </c>
    </row>
    <row r="169" spans="1:8" ht="12.75">
      <c r="A169" s="17">
        <v>83648</v>
      </c>
      <c r="B169" s="2" t="s">
        <v>6892</v>
      </c>
      <c r="C169" s="6" t="s">
        <v>3566</v>
      </c>
      <c r="D169" s="6" t="s">
        <v>3567</v>
      </c>
      <c r="E169" s="6" t="s">
        <v>3568</v>
      </c>
      <c r="F169" s="6" t="s">
        <v>3569</v>
      </c>
      <c r="G169" s="6" t="s">
        <v>3570</v>
      </c>
      <c r="H169" s="6" t="s">
        <v>3571</v>
      </c>
    </row>
    <row r="170" spans="1:8" ht="12.75">
      <c r="A170" s="17"/>
      <c r="B170" s="2"/>
      <c r="C170" s="6"/>
      <c r="D170" s="6"/>
      <c r="E170" s="6"/>
      <c r="F170" s="6"/>
      <c r="G170" s="6"/>
      <c r="H170" s="6"/>
    </row>
    <row r="171" spans="1:8" ht="12.75">
      <c r="A171" s="33"/>
      <c r="B171" s="8" t="s">
        <v>5055</v>
      </c>
      <c r="C171" s="9"/>
      <c r="D171" s="9"/>
      <c r="E171" s="9"/>
      <c r="F171" s="9"/>
      <c r="G171" s="9"/>
      <c r="H171" s="9"/>
    </row>
    <row r="172" spans="1:8" ht="12.75">
      <c r="A172" s="17">
        <v>83788</v>
      </c>
      <c r="B172" s="2" t="s">
        <v>5056</v>
      </c>
      <c r="C172" s="6" t="s">
        <v>3572</v>
      </c>
      <c r="D172" s="6" t="s">
        <v>3573</v>
      </c>
      <c r="E172" s="6" t="s">
        <v>3574</v>
      </c>
      <c r="F172" s="6" t="s">
        <v>3575</v>
      </c>
      <c r="G172" s="6" t="s">
        <v>3576</v>
      </c>
      <c r="H172" s="6" t="s">
        <v>3577</v>
      </c>
    </row>
    <row r="173" spans="1:8" ht="12.75">
      <c r="A173" s="17">
        <v>83719</v>
      </c>
      <c r="B173" s="2" t="s">
        <v>5057</v>
      </c>
      <c r="C173" s="6" t="s">
        <v>3578</v>
      </c>
      <c r="D173" s="6" t="s">
        <v>3579</v>
      </c>
      <c r="E173" s="6" t="s">
        <v>3580</v>
      </c>
      <c r="F173" s="6" t="s">
        <v>3581</v>
      </c>
      <c r="G173" s="6" t="s">
        <v>3582</v>
      </c>
      <c r="H173" s="6" t="s">
        <v>3583</v>
      </c>
    </row>
    <row r="174" spans="1:8" ht="12.75">
      <c r="A174" s="17">
        <v>83718</v>
      </c>
      <c r="B174" s="2" t="s">
        <v>6894</v>
      </c>
      <c r="C174" s="6" t="s">
        <v>3584</v>
      </c>
      <c r="D174" s="6" t="s">
        <v>3585</v>
      </c>
      <c r="E174" s="6" t="s">
        <v>3586</v>
      </c>
      <c r="F174" s="6" t="s">
        <v>3587</v>
      </c>
      <c r="G174" s="16" t="s">
        <v>3588</v>
      </c>
      <c r="H174" s="6" t="s">
        <v>3589</v>
      </c>
    </row>
    <row r="175" spans="1:8" ht="12.75">
      <c r="A175" s="17">
        <v>83741</v>
      </c>
      <c r="B175" s="2" t="s">
        <v>5058</v>
      </c>
      <c r="C175" s="6" t="s">
        <v>3590</v>
      </c>
      <c r="D175" s="6" t="s">
        <v>3141</v>
      </c>
      <c r="E175" s="6" t="s">
        <v>3591</v>
      </c>
      <c r="F175" s="6" t="s">
        <v>3592</v>
      </c>
      <c r="G175" s="16" t="s">
        <v>3593</v>
      </c>
      <c r="H175" s="6" t="s">
        <v>3594</v>
      </c>
    </row>
    <row r="176" spans="1:8" ht="12.75">
      <c r="A176" s="17">
        <v>83758</v>
      </c>
      <c r="B176" s="2" t="s">
        <v>5090</v>
      </c>
      <c r="C176" s="6" t="s">
        <v>3595</v>
      </c>
      <c r="D176" s="6" t="s">
        <v>3596</v>
      </c>
      <c r="E176" s="6" t="s">
        <v>3597</v>
      </c>
      <c r="F176" s="6" t="s">
        <v>3598</v>
      </c>
      <c r="G176" s="6" t="s">
        <v>3599</v>
      </c>
      <c r="H176" s="6" t="s">
        <v>3600</v>
      </c>
    </row>
    <row r="177" spans="1:8" ht="12.75">
      <c r="A177" s="17">
        <v>83695</v>
      </c>
      <c r="B177" s="2" t="s">
        <v>5060</v>
      </c>
      <c r="C177" s="6" t="s">
        <v>3601</v>
      </c>
      <c r="D177" s="6" t="s">
        <v>3602</v>
      </c>
      <c r="E177" s="6" t="s">
        <v>3603</v>
      </c>
      <c r="F177" s="6" t="s">
        <v>3604</v>
      </c>
      <c r="G177" s="6" t="s">
        <v>3605</v>
      </c>
      <c r="H177" s="6" t="s">
        <v>3606</v>
      </c>
    </row>
    <row r="178" spans="1:8" ht="12.75">
      <c r="A178" s="17">
        <v>83745</v>
      </c>
      <c r="B178" s="2" t="s">
        <v>6898</v>
      </c>
      <c r="C178" s="6" t="s">
        <v>3607</v>
      </c>
      <c r="D178" s="6" t="s">
        <v>3608</v>
      </c>
      <c r="E178" s="6" t="s">
        <v>3609</v>
      </c>
      <c r="F178" s="6" t="s">
        <v>3610</v>
      </c>
      <c r="G178" s="16" t="s">
        <v>3611</v>
      </c>
      <c r="H178" s="6" t="s">
        <v>3612</v>
      </c>
    </row>
    <row r="179" spans="1:8" ht="12.75">
      <c r="A179" s="17">
        <v>83757</v>
      </c>
      <c r="B179" s="2" t="s">
        <v>5091</v>
      </c>
      <c r="C179" s="6" t="s">
        <v>3613</v>
      </c>
      <c r="D179" s="6" t="s">
        <v>3614</v>
      </c>
      <c r="E179" s="6" t="s">
        <v>3615</v>
      </c>
      <c r="F179" s="6" t="s">
        <v>3616</v>
      </c>
      <c r="G179" s="16" t="s">
        <v>3617</v>
      </c>
      <c r="H179" s="6" t="s">
        <v>3618</v>
      </c>
    </row>
    <row r="180" spans="1:8" ht="12.75">
      <c r="A180" s="17">
        <v>83743</v>
      </c>
      <c r="B180" s="2" t="s">
        <v>5061</v>
      </c>
      <c r="C180" s="6" t="s">
        <v>3619</v>
      </c>
      <c r="D180" s="6" t="s">
        <v>3620</v>
      </c>
      <c r="E180" s="6" t="s">
        <v>3621</v>
      </c>
      <c r="F180" s="6" t="s">
        <v>3622</v>
      </c>
      <c r="G180" s="6" t="s">
        <v>3623</v>
      </c>
      <c r="H180" s="6" t="s">
        <v>3624</v>
      </c>
    </row>
    <row r="181" spans="1:8" ht="12.75">
      <c r="A181" s="17">
        <v>83742</v>
      </c>
      <c r="B181" s="2" t="s">
        <v>6901</v>
      </c>
      <c r="C181" s="6" t="s">
        <v>3625</v>
      </c>
      <c r="D181" s="6" t="s">
        <v>4520</v>
      </c>
      <c r="E181" s="6" t="s">
        <v>4521</v>
      </c>
      <c r="F181" s="6" t="s">
        <v>4522</v>
      </c>
      <c r="G181" s="16" t="s">
        <v>3588</v>
      </c>
      <c r="H181" s="6" t="s">
        <v>8891</v>
      </c>
    </row>
    <row r="182" spans="1:8" ht="12.75">
      <c r="A182" s="17"/>
      <c r="B182" s="2"/>
      <c r="C182" s="6"/>
      <c r="D182" s="6"/>
      <c r="E182" s="6"/>
      <c r="F182" s="6"/>
      <c r="G182" s="16"/>
      <c r="H182" s="6"/>
    </row>
    <row r="183" spans="1:8" ht="12.75">
      <c r="A183" s="17"/>
      <c r="B183" s="8" t="s">
        <v>6902</v>
      </c>
      <c r="C183" s="9"/>
      <c r="D183" s="9"/>
      <c r="E183" s="9"/>
      <c r="F183" s="9"/>
      <c r="G183" s="9"/>
      <c r="H183" s="9"/>
    </row>
    <row r="184" spans="1:8" ht="12.75">
      <c r="A184" s="6" t="s">
        <v>7203</v>
      </c>
      <c r="B184" s="56" t="s">
        <v>7204</v>
      </c>
      <c r="C184" s="9" t="s">
        <v>5493</v>
      </c>
      <c r="D184" s="9" t="s">
        <v>5494</v>
      </c>
      <c r="E184" s="9" t="s">
        <v>5495</v>
      </c>
      <c r="F184" s="9" t="s">
        <v>5496</v>
      </c>
      <c r="G184" s="9" t="s">
        <v>5497</v>
      </c>
      <c r="H184" s="9" t="s">
        <v>5498</v>
      </c>
    </row>
    <row r="185" spans="1:8" ht="12.75">
      <c r="A185" s="17">
        <v>83714</v>
      </c>
      <c r="B185" s="15" t="s">
        <v>6903</v>
      </c>
      <c r="C185" s="6" t="s">
        <v>4523</v>
      </c>
      <c r="D185" s="6" t="s">
        <v>4524</v>
      </c>
      <c r="E185" s="6" t="s">
        <v>4525</v>
      </c>
      <c r="F185" s="6" t="s">
        <v>4526</v>
      </c>
      <c r="G185" s="6" t="s">
        <v>4527</v>
      </c>
      <c r="H185" s="6" t="s">
        <v>4528</v>
      </c>
    </row>
    <row r="186" spans="1:8" ht="12.75">
      <c r="A186" s="17">
        <v>83676</v>
      </c>
      <c r="B186" s="2" t="s">
        <v>6904</v>
      </c>
      <c r="C186" s="6" t="s">
        <v>4529</v>
      </c>
      <c r="D186" s="6" t="s">
        <v>4530</v>
      </c>
      <c r="E186" s="6" t="s">
        <v>4531</v>
      </c>
      <c r="F186" s="6" t="s">
        <v>4532</v>
      </c>
      <c r="G186" s="16" t="s">
        <v>4533</v>
      </c>
      <c r="H186" s="6" t="s">
        <v>4534</v>
      </c>
    </row>
    <row r="187" spans="1:8" ht="12.75">
      <c r="A187" s="17">
        <v>83630</v>
      </c>
      <c r="B187" s="2" t="s">
        <v>6905</v>
      </c>
      <c r="C187" s="6" t="s">
        <v>4535</v>
      </c>
      <c r="D187" s="6" t="s">
        <v>4536</v>
      </c>
      <c r="E187" s="6" t="s">
        <v>4537</v>
      </c>
      <c r="F187" s="6" t="s">
        <v>4538</v>
      </c>
      <c r="G187" s="16" t="s">
        <v>4539</v>
      </c>
      <c r="H187" s="17" t="s">
        <v>4540</v>
      </c>
    </row>
    <row r="188" spans="1:16" ht="12.75">
      <c r="A188" s="6" t="s">
        <v>7203</v>
      </c>
      <c r="B188" s="2" t="s">
        <v>976</v>
      </c>
      <c r="C188" s="6" t="s">
        <v>3491</v>
      </c>
      <c r="D188" s="6" t="s">
        <v>3492</v>
      </c>
      <c r="E188" s="6" t="s">
        <v>3493</v>
      </c>
      <c r="F188" s="6" t="s">
        <v>3494</v>
      </c>
      <c r="G188" s="6" t="s">
        <v>3495</v>
      </c>
      <c r="H188" s="54" t="s">
        <v>3496</v>
      </c>
      <c r="P188" s="57"/>
    </row>
    <row r="189" spans="1:16" ht="12.75">
      <c r="A189" s="17">
        <v>83774</v>
      </c>
      <c r="B189" s="2" t="s">
        <v>6906</v>
      </c>
      <c r="C189" s="6" t="s">
        <v>4541</v>
      </c>
      <c r="D189" s="6" t="s">
        <v>4542</v>
      </c>
      <c r="E189" s="6" t="s">
        <v>4543</v>
      </c>
      <c r="F189" s="6" t="s">
        <v>4544</v>
      </c>
      <c r="G189" s="6" t="s">
        <v>4545</v>
      </c>
      <c r="H189" s="6" t="s">
        <v>4546</v>
      </c>
      <c r="I189" s="57"/>
      <c r="J189" s="57"/>
      <c r="K189" s="57"/>
      <c r="L189" s="57"/>
      <c r="M189" s="57"/>
      <c r="N189" s="57"/>
      <c r="O189" s="57"/>
      <c r="P189" s="57"/>
    </row>
    <row r="190" spans="1:16" ht="12.75">
      <c r="A190" s="6" t="s">
        <v>7203</v>
      </c>
      <c r="B190" s="2" t="s">
        <v>7208</v>
      </c>
      <c r="C190" s="54" t="s">
        <v>3502</v>
      </c>
      <c r="D190" s="54" t="s">
        <v>3503</v>
      </c>
      <c r="E190" s="54" t="s">
        <v>3504</v>
      </c>
      <c r="F190" s="54" t="s">
        <v>3505</v>
      </c>
      <c r="G190" s="54" t="s">
        <v>3506</v>
      </c>
      <c r="H190" s="54" t="s">
        <v>3507</v>
      </c>
      <c r="I190" s="57"/>
      <c r="J190" s="57"/>
      <c r="K190" s="57"/>
      <c r="L190" s="57"/>
      <c r="M190" s="57"/>
      <c r="N190" s="57"/>
      <c r="O190" s="57"/>
      <c r="P190" s="57"/>
    </row>
    <row r="191" spans="1:16" ht="12.75">
      <c r="A191" s="6" t="s">
        <v>7203</v>
      </c>
      <c r="B191" s="2" t="s">
        <v>977</v>
      </c>
      <c r="C191" s="54" t="s">
        <v>3514</v>
      </c>
      <c r="D191" s="54" t="s">
        <v>3515</v>
      </c>
      <c r="E191" s="54" t="s">
        <v>3516</v>
      </c>
      <c r="F191" s="54" t="s">
        <v>3517</v>
      </c>
      <c r="G191" s="54" t="s">
        <v>5497</v>
      </c>
      <c r="H191" s="54" t="s">
        <v>3518</v>
      </c>
      <c r="I191" s="57"/>
      <c r="J191" s="57"/>
      <c r="K191" s="57"/>
      <c r="L191" s="57"/>
      <c r="M191" s="57"/>
      <c r="N191" s="57"/>
      <c r="O191" s="57"/>
      <c r="P191" s="57"/>
    </row>
    <row r="192" spans="1:16" ht="12.75">
      <c r="A192" s="6" t="s">
        <v>7203</v>
      </c>
      <c r="B192" s="2" t="s">
        <v>978</v>
      </c>
      <c r="C192" s="54" t="s">
        <v>3525</v>
      </c>
      <c r="D192" s="54" t="s">
        <v>3526</v>
      </c>
      <c r="E192" s="54" t="s">
        <v>3527</v>
      </c>
      <c r="F192" s="54" t="s">
        <v>3528</v>
      </c>
      <c r="G192" s="54" t="s">
        <v>3529</v>
      </c>
      <c r="H192" s="54" t="s">
        <v>3530</v>
      </c>
      <c r="I192" s="57"/>
      <c r="J192" s="57"/>
      <c r="K192" s="57"/>
      <c r="L192" s="57"/>
      <c r="M192" s="57"/>
      <c r="N192" s="57"/>
      <c r="O192" s="57"/>
      <c r="P192" s="57"/>
    </row>
    <row r="193" spans="1:16" ht="12.75">
      <c r="A193" s="6" t="s">
        <v>7203</v>
      </c>
      <c r="B193" s="2" t="s">
        <v>7210</v>
      </c>
      <c r="C193" s="54" t="s">
        <v>3537</v>
      </c>
      <c r="D193" s="54" t="s">
        <v>3538</v>
      </c>
      <c r="E193" s="54" t="s">
        <v>3539</v>
      </c>
      <c r="F193" s="54" t="s">
        <v>3540</v>
      </c>
      <c r="G193" s="54" t="s">
        <v>3541</v>
      </c>
      <c r="H193" s="54" t="s">
        <v>3542</v>
      </c>
      <c r="I193" s="57"/>
      <c r="J193" s="57"/>
      <c r="K193" s="57"/>
      <c r="L193" s="57"/>
      <c r="M193" s="57"/>
      <c r="N193" s="57"/>
      <c r="O193" s="57"/>
      <c r="P193" s="57"/>
    </row>
    <row r="194" spans="1:16" ht="12.75">
      <c r="A194" s="6" t="s">
        <v>7203</v>
      </c>
      <c r="B194" s="2" t="s">
        <v>979</v>
      </c>
      <c r="C194" s="54" t="s">
        <v>3549</v>
      </c>
      <c r="D194" s="54" t="s">
        <v>3550</v>
      </c>
      <c r="E194" s="54" t="s">
        <v>3551</v>
      </c>
      <c r="F194" s="54" t="s">
        <v>1275</v>
      </c>
      <c r="G194" s="54" t="s">
        <v>1276</v>
      </c>
      <c r="H194" s="54" t="s">
        <v>1277</v>
      </c>
      <c r="I194" s="57"/>
      <c r="J194" s="57"/>
      <c r="K194" s="57"/>
      <c r="L194" s="57"/>
      <c r="M194" s="57"/>
      <c r="N194" s="57"/>
      <c r="O194" s="57"/>
      <c r="P194" s="57"/>
    </row>
    <row r="195" spans="1:16" ht="12.75">
      <c r="A195" s="6" t="s">
        <v>7203</v>
      </c>
      <c r="B195" s="2" t="s">
        <v>7212</v>
      </c>
      <c r="C195" s="54" t="s">
        <v>1284</v>
      </c>
      <c r="D195" s="54" t="s">
        <v>1285</v>
      </c>
      <c r="E195" s="54" t="s">
        <v>1286</v>
      </c>
      <c r="F195" s="54" t="s">
        <v>1287</v>
      </c>
      <c r="G195" s="54" t="s">
        <v>1288</v>
      </c>
      <c r="H195" s="54" t="s">
        <v>1289</v>
      </c>
      <c r="I195" s="57"/>
      <c r="J195" s="57"/>
      <c r="K195" s="57"/>
      <c r="L195" s="57"/>
      <c r="M195" s="57"/>
      <c r="N195" s="57"/>
      <c r="O195" s="57"/>
      <c r="P195" s="57"/>
    </row>
    <row r="196" spans="1:16" ht="12.75">
      <c r="A196" s="6" t="s">
        <v>7203</v>
      </c>
      <c r="B196" s="2" t="s">
        <v>7213</v>
      </c>
      <c r="C196" s="54" t="s">
        <v>1296</v>
      </c>
      <c r="D196" s="54" t="s">
        <v>1297</v>
      </c>
      <c r="E196" s="54" t="s">
        <v>3539</v>
      </c>
      <c r="F196" s="54" t="s">
        <v>1298</v>
      </c>
      <c r="G196" s="54" t="s">
        <v>1299</v>
      </c>
      <c r="H196" s="54" t="s">
        <v>1300</v>
      </c>
      <c r="I196" s="57"/>
      <c r="J196" s="57"/>
      <c r="K196" s="57"/>
      <c r="L196" s="57"/>
      <c r="M196" s="57"/>
      <c r="N196" s="57"/>
      <c r="O196" s="57"/>
      <c r="P196" s="57"/>
    </row>
    <row r="197" spans="1:16" ht="12.75">
      <c r="A197" s="6" t="s">
        <v>7203</v>
      </c>
      <c r="B197" s="2" t="s">
        <v>7214</v>
      </c>
      <c r="C197" s="54" t="s">
        <v>1307</v>
      </c>
      <c r="D197" s="54" t="s">
        <v>1308</v>
      </c>
      <c r="E197" s="54" t="s">
        <v>1309</v>
      </c>
      <c r="F197" s="54" t="s">
        <v>1310</v>
      </c>
      <c r="G197" s="54" t="s">
        <v>1311</v>
      </c>
      <c r="H197" s="54" t="s">
        <v>1312</v>
      </c>
      <c r="I197" s="57"/>
      <c r="J197" s="57"/>
      <c r="K197" s="57"/>
      <c r="L197" s="57"/>
      <c r="M197" s="57"/>
      <c r="N197" s="57"/>
      <c r="O197" s="57"/>
      <c r="P197" s="57"/>
    </row>
    <row r="198" spans="1:16" ht="12.75">
      <c r="A198" s="6" t="s">
        <v>7203</v>
      </c>
      <c r="B198" s="2" t="s">
        <v>980</v>
      </c>
      <c r="C198" s="54" t="s">
        <v>1317</v>
      </c>
      <c r="D198" s="54" t="s">
        <v>1318</v>
      </c>
      <c r="E198" s="54" t="s">
        <v>1319</v>
      </c>
      <c r="F198" s="54" t="s">
        <v>1320</v>
      </c>
      <c r="G198" s="54" t="s">
        <v>1321</v>
      </c>
      <c r="H198" s="54" t="s">
        <v>1322</v>
      </c>
      <c r="I198" s="57"/>
      <c r="J198" s="57"/>
      <c r="K198" s="57"/>
      <c r="L198" s="57"/>
      <c r="M198" s="57"/>
      <c r="N198" s="57"/>
      <c r="O198" s="57"/>
      <c r="P198" s="57"/>
    </row>
    <row r="199" spans="1:16" ht="12.75">
      <c r="A199" s="6" t="s">
        <v>7203</v>
      </c>
      <c r="B199" s="2" t="s">
        <v>7216</v>
      </c>
      <c r="C199" s="54" t="s">
        <v>1329</v>
      </c>
      <c r="D199" s="54" t="s">
        <v>1330</v>
      </c>
      <c r="E199" s="54" t="s">
        <v>3539</v>
      </c>
      <c r="F199" s="54" t="s">
        <v>1331</v>
      </c>
      <c r="G199" s="54" t="s">
        <v>1332</v>
      </c>
      <c r="H199" s="54" t="s">
        <v>1333</v>
      </c>
      <c r="I199" s="57"/>
      <c r="J199" s="57"/>
      <c r="K199" s="57"/>
      <c r="L199" s="57"/>
      <c r="M199" s="57"/>
      <c r="N199" s="57"/>
      <c r="O199" s="57"/>
      <c r="P199" s="57"/>
    </row>
    <row r="200" spans="1:16" ht="12.75">
      <c r="A200" s="6" t="s">
        <v>7203</v>
      </c>
      <c r="B200" s="2" t="s">
        <v>7217</v>
      </c>
      <c r="C200" s="54" t="s">
        <v>1339</v>
      </c>
      <c r="D200" s="54" t="s">
        <v>1340</v>
      </c>
      <c r="E200" s="54" t="s">
        <v>3516</v>
      </c>
      <c r="F200" s="54" t="s">
        <v>1341</v>
      </c>
      <c r="G200" s="54" t="s">
        <v>1342</v>
      </c>
      <c r="H200" s="54" t="s">
        <v>1343</v>
      </c>
      <c r="I200" s="57"/>
      <c r="J200" s="57"/>
      <c r="K200" s="57"/>
      <c r="L200" s="57"/>
      <c r="M200" s="57"/>
      <c r="N200" s="57"/>
      <c r="O200" s="57"/>
      <c r="P200" s="57"/>
    </row>
    <row r="201" spans="1:16" ht="12.75">
      <c r="A201" s="17">
        <v>83728</v>
      </c>
      <c r="B201" s="2" t="s">
        <v>6908</v>
      </c>
      <c r="C201" s="6" t="s">
        <v>4547</v>
      </c>
      <c r="D201" s="6" t="s">
        <v>4548</v>
      </c>
      <c r="E201" s="6" t="s">
        <v>4549</v>
      </c>
      <c r="F201" s="6" t="s">
        <v>4550</v>
      </c>
      <c r="G201" s="16" t="s">
        <v>4551</v>
      </c>
      <c r="H201" s="6" t="s">
        <v>4552</v>
      </c>
      <c r="I201" s="57"/>
      <c r="J201" s="57"/>
      <c r="K201" s="57"/>
      <c r="L201" s="57"/>
      <c r="M201" s="57"/>
      <c r="N201" s="57"/>
      <c r="O201" s="57"/>
      <c r="P201" s="57"/>
    </row>
    <row r="202" spans="1:16" ht="12.75">
      <c r="A202" s="17">
        <v>83782</v>
      </c>
      <c r="B202" s="2" t="s">
        <v>4941</v>
      </c>
      <c r="C202" s="6" t="s">
        <v>4553</v>
      </c>
      <c r="D202" s="6" t="s">
        <v>4554</v>
      </c>
      <c r="E202" s="6" t="s">
        <v>4555</v>
      </c>
      <c r="F202" s="6" t="s">
        <v>4556</v>
      </c>
      <c r="G202" s="16" t="s">
        <v>4557</v>
      </c>
      <c r="H202" s="6" t="s">
        <v>4558</v>
      </c>
      <c r="I202" s="57"/>
      <c r="J202" s="57"/>
      <c r="K202" s="57"/>
      <c r="L202" s="57"/>
      <c r="M202" s="57"/>
      <c r="N202" s="57"/>
      <c r="O202" s="57"/>
      <c r="P202" s="57"/>
    </row>
    <row r="203" spans="1:16" ht="12.75">
      <c r="A203" s="17">
        <v>83781</v>
      </c>
      <c r="B203" s="2" t="s">
        <v>4942</v>
      </c>
      <c r="C203" s="6" t="s">
        <v>4559</v>
      </c>
      <c r="D203" s="6" t="s">
        <v>4560</v>
      </c>
      <c r="E203" s="6" t="s">
        <v>4561</v>
      </c>
      <c r="F203" s="6" t="s">
        <v>4562</v>
      </c>
      <c r="G203" s="16" t="s">
        <v>4563</v>
      </c>
      <c r="H203" s="6" t="s">
        <v>4564</v>
      </c>
      <c r="I203" s="57"/>
      <c r="J203" s="57"/>
      <c r="K203" s="57"/>
      <c r="L203" s="57"/>
      <c r="M203" s="57"/>
      <c r="N203" s="57"/>
      <c r="O203" s="57"/>
      <c r="P203" s="57"/>
    </row>
    <row r="204" spans="1:16" ht="12.75">
      <c r="A204" s="17">
        <v>83689</v>
      </c>
      <c r="B204" s="2" t="s">
        <v>4943</v>
      </c>
      <c r="C204" s="6" t="s">
        <v>4565</v>
      </c>
      <c r="D204" s="6" t="s">
        <v>4566</v>
      </c>
      <c r="E204" s="6" t="s">
        <v>4567</v>
      </c>
      <c r="F204" s="6" t="s">
        <v>4568</v>
      </c>
      <c r="G204" s="16" t="s">
        <v>4569</v>
      </c>
      <c r="H204" s="6" t="s">
        <v>4570</v>
      </c>
      <c r="I204" s="57"/>
      <c r="J204" s="57"/>
      <c r="K204" s="57"/>
      <c r="L204" s="57"/>
      <c r="M204" s="57"/>
      <c r="N204" s="57"/>
      <c r="O204" s="57"/>
      <c r="P204" s="57"/>
    </row>
    <row r="205" spans="1:16" ht="12.75">
      <c r="A205" s="6" t="s">
        <v>7203</v>
      </c>
      <c r="B205" s="2" t="s">
        <v>7218</v>
      </c>
      <c r="C205" s="54" t="s">
        <v>1350</v>
      </c>
      <c r="D205" s="54" t="s">
        <v>1351</v>
      </c>
      <c r="E205" s="54" t="s">
        <v>1352</v>
      </c>
      <c r="F205" s="54" t="s">
        <v>1353</v>
      </c>
      <c r="G205" s="54" t="s">
        <v>1354</v>
      </c>
      <c r="H205" s="54" t="s">
        <v>1355</v>
      </c>
      <c r="P205" s="57"/>
    </row>
    <row r="206" spans="1:16" ht="12.75">
      <c r="A206" s="6" t="s">
        <v>7203</v>
      </c>
      <c r="B206" s="2" t="s">
        <v>981</v>
      </c>
      <c r="C206" s="54" t="s">
        <v>1361</v>
      </c>
      <c r="D206" s="54" t="s">
        <v>1362</v>
      </c>
      <c r="E206" s="54" t="s">
        <v>1363</v>
      </c>
      <c r="F206" s="54" t="s">
        <v>1364</v>
      </c>
      <c r="G206" s="54" t="s">
        <v>1365</v>
      </c>
      <c r="H206" s="54" t="s">
        <v>1366</v>
      </c>
      <c r="P206" s="57"/>
    </row>
    <row r="207" spans="1:16" ht="12.75">
      <c r="A207" s="17">
        <v>83786</v>
      </c>
      <c r="B207" s="2" t="s">
        <v>4945</v>
      </c>
      <c r="C207" s="6" t="s">
        <v>4571</v>
      </c>
      <c r="D207" s="6" t="s">
        <v>4572</v>
      </c>
      <c r="E207" s="6" t="s">
        <v>4573</v>
      </c>
      <c r="F207" s="6" t="s">
        <v>4574</v>
      </c>
      <c r="G207" s="16" t="s">
        <v>4575</v>
      </c>
      <c r="H207" s="6" t="s">
        <v>4576</v>
      </c>
      <c r="I207" s="57"/>
      <c r="J207" s="57"/>
      <c r="K207" s="57"/>
      <c r="L207" s="57"/>
      <c r="M207" s="57"/>
      <c r="N207" s="57"/>
      <c r="O207" s="57"/>
      <c r="P207" s="57"/>
    </row>
    <row r="208" spans="1:16" ht="12.75">
      <c r="A208" s="17"/>
      <c r="B208" s="2"/>
      <c r="C208" s="6"/>
      <c r="D208" s="6"/>
      <c r="E208" s="6"/>
      <c r="F208" s="6"/>
      <c r="G208" s="16"/>
      <c r="H208" s="6"/>
      <c r="I208" s="57"/>
      <c r="J208" s="57"/>
      <c r="K208" s="57"/>
      <c r="L208" s="57"/>
      <c r="M208" s="57"/>
      <c r="N208" s="57"/>
      <c r="O208" s="57"/>
      <c r="P208" s="57"/>
    </row>
    <row r="209" spans="1:16" ht="12.75">
      <c r="A209" s="9"/>
      <c r="B209" s="8" t="s">
        <v>4946</v>
      </c>
      <c r="C209" s="9"/>
      <c r="D209" s="9"/>
      <c r="E209" s="9"/>
      <c r="F209" s="9"/>
      <c r="G209" s="9"/>
      <c r="H209" s="9"/>
      <c r="I209" s="57"/>
      <c r="J209" s="57"/>
      <c r="K209" s="57"/>
      <c r="L209" s="57"/>
      <c r="M209" s="57"/>
      <c r="N209" s="57"/>
      <c r="O209" s="57"/>
      <c r="P209" s="57"/>
    </row>
    <row r="210" spans="1:16" ht="12.75">
      <c r="A210" s="17">
        <v>83783</v>
      </c>
      <c r="B210" s="2" t="s">
        <v>4947</v>
      </c>
      <c r="C210" s="6" t="s">
        <v>4577</v>
      </c>
      <c r="D210" s="6" t="s">
        <v>4578</v>
      </c>
      <c r="E210" s="6" t="s">
        <v>4579</v>
      </c>
      <c r="F210" s="16" t="s">
        <v>4580</v>
      </c>
      <c r="G210" s="6" t="s">
        <v>4581</v>
      </c>
      <c r="H210" s="6" t="s">
        <v>4582</v>
      </c>
      <c r="I210" s="57"/>
      <c r="J210" s="57"/>
      <c r="K210" s="57"/>
      <c r="L210" s="57"/>
      <c r="M210" s="57"/>
      <c r="N210" s="57"/>
      <c r="O210" s="57"/>
      <c r="P210" s="57"/>
    </row>
    <row r="211" spans="1:8" ht="12.75">
      <c r="A211" s="17">
        <v>83813</v>
      </c>
      <c r="B211" s="2" t="s">
        <v>4948</v>
      </c>
      <c r="C211" s="6" t="s">
        <v>4583</v>
      </c>
      <c r="D211" s="6" t="s">
        <v>4584</v>
      </c>
      <c r="E211" s="6" t="s">
        <v>4585</v>
      </c>
      <c r="F211" s="6" t="s">
        <v>4586</v>
      </c>
      <c r="G211" s="16" t="s">
        <v>4587</v>
      </c>
      <c r="H211" s="6" t="s">
        <v>4588</v>
      </c>
    </row>
    <row r="212" spans="1:8" ht="12.75">
      <c r="A212" s="17">
        <v>83842</v>
      </c>
      <c r="B212" s="2" t="s">
        <v>4950</v>
      </c>
      <c r="C212" s="6" t="s">
        <v>4589</v>
      </c>
      <c r="D212" s="6" t="s">
        <v>4590</v>
      </c>
      <c r="E212" s="6" t="s">
        <v>4591</v>
      </c>
      <c r="F212" s="6" t="s">
        <v>4592</v>
      </c>
      <c r="G212" s="6" t="s">
        <v>4593</v>
      </c>
      <c r="H212" s="6" t="s">
        <v>4594</v>
      </c>
    </row>
    <row r="213" spans="1:8" ht="12.75">
      <c r="A213" s="17">
        <v>83826</v>
      </c>
      <c r="B213" s="2" t="s">
        <v>4951</v>
      </c>
      <c r="C213" s="6" t="s">
        <v>4595</v>
      </c>
      <c r="D213" s="6" t="s">
        <v>4596</v>
      </c>
      <c r="E213" s="6" t="s">
        <v>4597</v>
      </c>
      <c r="F213" s="6" t="s">
        <v>4598</v>
      </c>
      <c r="G213" s="6" t="s">
        <v>4599</v>
      </c>
      <c r="H213" s="6" t="s">
        <v>4600</v>
      </c>
    </row>
    <row r="214" spans="1:8" ht="12.75">
      <c r="A214" s="17">
        <v>83775</v>
      </c>
      <c r="B214" s="2" t="s">
        <v>5093</v>
      </c>
      <c r="C214" s="6" t="s">
        <v>4601</v>
      </c>
      <c r="D214" s="6" t="s">
        <v>4590</v>
      </c>
      <c r="E214" s="6" t="s">
        <v>4602</v>
      </c>
      <c r="F214" s="6" t="s">
        <v>4603</v>
      </c>
      <c r="G214" s="6" t="s">
        <v>4604</v>
      </c>
      <c r="H214" s="6" t="s">
        <v>4605</v>
      </c>
    </row>
    <row r="215" spans="1:8" ht="12.75">
      <c r="A215" s="17">
        <v>83769</v>
      </c>
      <c r="B215" s="2" t="s">
        <v>4954</v>
      </c>
      <c r="C215" s="6" t="s">
        <v>4606</v>
      </c>
      <c r="D215" s="6" t="s">
        <v>4607</v>
      </c>
      <c r="E215" s="6" t="s">
        <v>4608</v>
      </c>
      <c r="F215" s="6" t="s">
        <v>4609</v>
      </c>
      <c r="G215" s="6" t="s">
        <v>4610</v>
      </c>
      <c r="H215" s="6" t="s">
        <v>4611</v>
      </c>
    </row>
    <row r="216" spans="1:8" ht="12.75">
      <c r="A216" s="17">
        <v>83766</v>
      </c>
      <c r="B216" s="2" t="s">
        <v>4955</v>
      </c>
      <c r="C216" s="6" t="s">
        <v>4612</v>
      </c>
      <c r="D216" s="6" t="s">
        <v>4613</v>
      </c>
      <c r="E216" s="6" t="s">
        <v>4614</v>
      </c>
      <c r="F216" s="6" t="s">
        <v>4615</v>
      </c>
      <c r="G216" s="16" t="s">
        <v>4539</v>
      </c>
      <c r="H216" s="6" t="s">
        <v>4616</v>
      </c>
    </row>
    <row r="217" spans="1:8" ht="12.75">
      <c r="A217" s="17">
        <v>83767</v>
      </c>
      <c r="B217" s="2" t="s">
        <v>4956</v>
      </c>
      <c r="C217" s="6" t="s">
        <v>4617</v>
      </c>
      <c r="D217" s="6" t="s">
        <v>4618</v>
      </c>
      <c r="E217" s="6" t="s">
        <v>4619</v>
      </c>
      <c r="F217" s="6" t="s">
        <v>4620</v>
      </c>
      <c r="G217" s="16" t="s">
        <v>4621</v>
      </c>
      <c r="H217" s="6" t="s">
        <v>4622</v>
      </c>
    </row>
    <row r="218" spans="1:8" ht="12.75">
      <c r="A218" s="17">
        <v>83644</v>
      </c>
      <c r="B218" s="2" t="s">
        <v>4957</v>
      </c>
      <c r="C218" s="6" t="s">
        <v>4623</v>
      </c>
      <c r="D218" s="6" t="s">
        <v>4624</v>
      </c>
      <c r="E218" s="6" t="s">
        <v>4625</v>
      </c>
      <c r="F218" s="6" t="s">
        <v>4626</v>
      </c>
      <c r="G218" s="16" t="s">
        <v>4627</v>
      </c>
      <c r="H218" s="6" t="s">
        <v>4628</v>
      </c>
    </row>
    <row r="219" spans="1:8" ht="12.75">
      <c r="A219" s="17">
        <v>83867</v>
      </c>
      <c r="B219" s="2" t="s">
        <v>4958</v>
      </c>
      <c r="C219" s="6" t="s">
        <v>4629</v>
      </c>
      <c r="D219" s="6" t="s">
        <v>4630</v>
      </c>
      <c r="E219" s="6" t="s">
        <v>4631</v>
      </c>
      <c r="F219" s="6" t="s">
        <v>4632</v>
      </c>
      <c r="G219" s="6" t="s">
        <v>4633</v>
      </c>
      <c r="H219" s="6" t="s">
        <v>4634</v>
      </c>
    </row>
    <row r="220" spans="1:8" ht="12.75">
      <c r="A220" s="17"/>
      <c r="B220" s="2"/>
      <c r="C220" s="6"/>
      <c r="D220" s="6"/>
      <c r="E220" s="6"/>
      <c r="F220" s="6"/>
      <c r="G220" s="6"/>
      <c r="H220" s="6"/>
    </row>
    <row r="221" spans="1:8" ht="12.75">
      <c r="A221" s="33"/>
      <c r="B221" s="8" t="s">
        <v>4959</v>
      </c>
      <c r="C221" s="9"/>
      <c r="D221" s="9"/>
      <c r="E221" s="9"/>
      <c r="F221" s="9"/>
      <c r="G221" s="9"/>
      <c r="H221" s="9"/>
    </row>
    <row r="222" spans="1:8" ht="12.75">
      <c r="A222" s="17">
        <v>83883</v>
      </c>
      <c r="B222" s="2" t="s">
        <v>5065</v>
      </c>
      <c r="C222" s="6" t="s">
        <v>4635</v>
      </c>
      <c r="D222" s="6" t="s">
        <v>4636</v>
      </c>
      <c r="E222" s="6" t="s">
        <v>4637</v>
      </c>
      <c r="F222" s="6" t="s">
        <v>4638</v>
      </c>
      <c r="G222" s="6" t="s">
        <v>4639</v>
      </c>
      <c r="H222" s="6" t="s">
        <v>4640</v>
      </c>
    </row>
    <row r="223" spans="1:8" ht="12.75">
      <c r="A223" s="17">
        <v>83897</v>
      </c>
      <c r="B223" s="2" t="s">
        <v>4961</v>
      </c>
      <c r="C223" s="6" t="s">
        <v>4641</v>
      </c>
      <c r="D223" s="6" t="s">
        <v>4642</v>
      </c>
      <c r="E223" s="6" t="s">
        <v>4643</v>
      </c>
      <c r="F223" s="6" t="s">
        <v>4644</v>
      </c>
      <c r="G223" s="16" t="s">
        <v>4645</v>
      </c>
      <c r="H223" s="6" t="s">
        <v>4646</v>
      </c>
    </row>
    <row r="224" spans="1:8" ht="12.75">
      <c r="A224" s="17">
        <v>83872</v>
      </c>
      <c r="B224" s="2" t="s">
        <v>4962</v>
      </c>
      <c r="C224" s="6" t="s">
        <v>4647</v>
      </c>
      <c r="D224" s="6" t="s">
        <v>4648</v>
      </c>
      <c r="E224" s="6" t="s">
        <v>4649</v>
      </c>
      <c r="F224" s="6" t="s">
        <v>4650</v>
      </c>
      <c r="G224" s="16" t="s">
        <v>4651</v>
      </c>
      <c r="H224" s="6" t="s">
        <v>4652</v>
      </c>
    </row>
    <row r="225" spans="1:8" ht="12.75">
      <c r="A225" s="17">
        <v>83864</v>
      </c>
      <c r="B225" s="2" t="s">
        <v>4964</v>
      </c>
      <c r="C225" s="6" t="s">
        <v>4653</v>
      </c>
      <c r="D225" s="6" t="s">
        <v>4654</v>
      </c>
      <c r="E225" s="6" t="s">
        <v>4655</v>
      </c>
      <c r="F225" s="6" t="s">
        <v>4656</v>
      </c>
      <c r="G225" s="6" t="s">
        <v>4657</v>
      </c>
      <c r="H225" s="6" t="s">
        <v>4658</v>
      </c>
    </row>
    <row r="226" spans="1:8" ht="12.75">
      <c r="A226" s="17">
        <v>83920</v>
      </c>
      <c r="B226" s="2" t="s">
        <v>4965</v>
      </c>
      <c r="C226" s="6" t="s">
        <v>4659</v>
      </c>
      <c r="D226" s="6" t="s">
        <v>4660</v>
      </c>
      <c r="E226" s="6" t="s">
        <v>4661</v>
      </c>
      <c r="F226" s="6" t="s">
        <v>4662</v>
      </c>
      <c r="G226" s="6" t="s">
        <v>4663</v>
      </c>
      <c r="H226" s="6" t="s">
        <v>4664</v>
      </c>
    </row>
    <row r="227" spans="1:8" ht="12.75">
      <c r="A227" s="17"/>
      <c r="B227" s="2"/>
      <c r="C227" s="6"/>
      <c r="D227" s="6"/>
      <c r="E227" s="6"/>
      <c r="F227" s="6"/>
      <c r="G227" s="6"/>
      <c r="H227" s="6"/>
    </row>
    <row r="228" spans="1:8" ht="12.75">
      <c r="A228" s="17"/>
      <c r="B228" s="8" t="s">
        <v>5094</v>
      </c>
      <c r="C228" s="9"/>
      <c r="D228" s="9"/>
      <c r="E228" s="9"/>
      <c r="F228" s="9"/>
      <c r="G228" s="9"/>
      <c r="H228" s="9"/>
    </row>
    <row r="229" spans="1:8" ht="12.75">
      <c r="A229" s="17">
        <v>83980</v>
      </c>
      <c r="B229" s="2" t="s">
        <v>4967</v>
      </c>
      <c r="C229" s="6" t="s">
        <v>4665</v>
      </c>
      <c r="D229" s="6" t="s">
        <v>8889</v>
      </c>
      <c r="E229" s="6" t="s">
        <v>4666</v>
      </c>
      <c r="F229" s="6" t="s">
        <v>4667</v>
      </c>
      <c r="G229" s="6" t="s">
        <v>4668</v>
      </c>
      <c r="H229" s="6" t="s">
        <v>4669</v>
      </c>
    </row>
    <row r="230" spans="1:8" ht="12.75">
      <c r="A230" s="17">
        <v>83919</v>
      </c>
      <c r="B230" s="2" t="s">
        <v>4968</v>
      </c>
      <c r="C230" s="6" t="s">
        <v>4670</v>
      </c>
      <c r="D230" s="6" t="s">
        <v>4671</v>
      </c>
      <c r="E230" s="6" t="s">
        <v>4672</v>
      </c>
      <c r="F230" s="6" t="s">
        <v>4673</v>
      </c>
      <c r="G230" s="6" t="s">
        <v>4674</v>
      </c>
      <c r="H230" s="6" t="s">
        <v>4675</v>
      </c>
    </row>
    <row r="231" spans="1:8" ht="12.75">
      <c r="A231" s="17">
        <v>83942</v>
      </c>
      <c r="B231" s="29" t="s">
        <v>5095</v>
      </c>
      <c r="C231" s="32" t="s">
        <v>4676</v>
      </c>
      <c r="D231" s="17" t="s">
        <v>4677</v>
      </c>
      <c r="E231" s="32" t="s">
        <v>4678</v>
      </c>
      <c r="F231" s="6" t="s">
        <v>4679</v>
      </c>
      <c r="G231" s="17" t="s">
        <v>4680</v>
      </c>
      <c r="H231" s="17" t="s">
        <v>4681</v>
      </c>
    </row>
    <row r="232" spans="1:8" ht="12.75">
      <c r="A232" s="6">
        <v>83964</v>
      </c>
      <c r="B232" s="2" t="s">
        <v>5096</v>
      </c>
      <c r="C232" s="17" t="s">
        <v>4682</v>
      </c>
      <c r="D232" s="17" t="s">
        <v>4683</v>
      </c>
      <c r="E232" s="32" t="s">
        <v>4684</v>
      </c>
      <c r="F232" s="17" t="s">
        <v>4685</v>
      </c>
      <c r="G232" s="17" t="s">
        <v>4686</v>
      </c>
      <c r="H232" s="17" t="s">
        <v>4687</v>
      </c>
    </row>
    <row r="233" spans="1:8" ht="12.75">
      <c r="A233" s="6">
        <v>83861</v>
      </c>
      <c r="B233" s="2" t="s">
        <v>5066</v>
      </c>
      <c r="C233" s="17" t="s">
        <v>4688</v>
      </c>
      <c r="D233" s="17" t="s">
        <v>4689</v>
      </c>
      <c r="E233" s="32" t="s">
        <v>4690</v>
      </c>
      <c r="F233" s="17" t="s">
        <v>4691</v>
      </c>
      <c r="G233" s="17" t="s">
        <v>4692</v>
      </c>
      <c r="H233" s="17" t="s">
        <v>4693</v>
      </c>
    </row>
    <row r="234" spans="1:8" ht="12.75">
      <c r="A234" s="6">
        <v>83914</v>
      </c>
      <c r="B234" s="2" t="s">
        <v>5067</v>
      </c>
      <c r="C234" s="17" t="s">
        <v>4694</v>
      </c>
      <c r="D234" s="17" t="s">
        <v>4695</v>
      </c>
      <c r="E234" s="32" t="s">
        <v>4696</v>
      </c>
      <c r="F234" s="17" t="s">
        <v>4697</v>
      </c>
      <c r="G234" s="17" t="s">
        <v>4698</v>
      </c>
      <c r="H234" s="17" t="s">
        <v>4699</v>
      </c>
    </row>
    <row r="235" spans="1:8" ht="12.75">
      <c r="A235" s="6">
        <v>83967</v>
      </c>
      <c r="B235" s="2" t="s">
        <v>4974</v>
      </c>
      <c r="C235" s="17" t="s">
        <v>4700</v>
      </c>
      <c r="D235" s="17" t="s">
        <v>4701</v>
      </c>
      <c r="E235" s="32" t="s">
        <v>4702</v>
      </c>
      <c r="F235" s="17" t="s">
        <v>4703</v>
      </c>
      <c r="G235" s="6" t="s">
        <v>4704</v>
      </c>
      <c r="H235" s="17" t="s">
        <v>4705</v>
      </c>
    </row>
    <row r="236" spans="1:8" ht="12.75">
      <c r="A236" s="6">
        <v>83936</v>
      </c>
      <c r="B236" s="2" t="s">
        <v>5068</v>
      </c>
      <c r="C236" s="6" t="s">
        <v>4706</v>
      </c>
      <c r="D236" s="17" t="s">
        <v>4707</v>
      </c>
      <c r="E236" s="32" t="s">
        <v>4708</v>
      </c>
      <c r="F236" s="17" t="s">
        <v>4709</v>
      </c>
      <c r="G236" s="17" t="s">
        <v>4710</v>
      </c>
      <c r="H236" s="17" t="s">
        <v>4711</v>
      </c>
    </row>
    <row r="237" spans="1:8" ht="12.75">
      <c r="A237" s="6">
        <v>83997</v>
      </c>
      <c r="B237" s="29" t="s">
        <v>4975</v>
      </c>
      <c r="C237" s="32" t="s">
        <v>4712</v>
      </c>
      <c r="D237" s="17" t="s">
        <v>4713</v>
      </c>
      <c r="E237" s="17" t="s">
        <v>4714</v>
      </c>
      <c r="F237" s="32" t="s">
        <v>4715</v>
      </c>
      <c r="G237" s="17" t="s">
        <v>4716</v>
      </c>
      <c r="H237" s="17" t="s">
        <v>4717</v>
      </c>
    </row>
    <row r="238" spans="1:8" ht="12.75">
      <c r="A238" s="6">
        <v>83907</v>
      </c>
      <c r="B238" s="2" t="s">
        <v>5069</v>
      </c>
      <c r="C238" s="17" t="s">
        <v>4718</v>
      </c>
      <c r="D238" s="17" t="s">
        <v>4719</v>
      </c>
      <c r="E238" s="32" t="s">
        <v>4720</v>
      </c>
      <c r="F238" s="17" t="s">
        <v>4721</v>
      </c>
      <c r="G238" s="17" t="s">
        <v>4722</v>
      </c>
      <c r="H238" s="17" t="s">
        <v>4723</v>
      </c>
    </row>
    <row r="239" spans="1:8" ht="12.75">
      <c r="A239" s="6">
        <v>83948</v>
      </c>
      <c r="B239" s="2" t="s">
        <v>4977</v>
      </c>
      <c r="C239" s="17" t="s">
        <v>4724</v>
      </c>
      <c r="D239" s="17" t="s">
        <v>4725</v>
      </c>
      <c r="E239" s="17" t="s">
        <v>4726</v>
      </c>
      <c r="F239" s="17" t="s">
        <v>4727</v>
      </c>
      <c r="G239" s="6" t="s">
        <v>4728</v>
      </c>
      <c r="H239" s="17" t="s">
        <v>4729</v>
      </c>
    </row>
    <row r="240" spans="1:8" ht="12.75">
      <c r="A240" s="6"/>
      <c r="B240" s="2"/>
      <c r="C240" s="17"/>
      <c r="D240" s="17"/>
      <c r="E240" s="17"/>
      <c r="F240" s="17"/>
      <c r="G240" s="17"/>
      <c r="H240" s="17"/>
    </row>
    <row r="241" spans="1:8" ht="12.75">
      <c r="A241" s="9"/>
      <c r="B241" s="20" t="s">
        <v>4978</v>
      </c>
      <c r="C241" s="33"/>
      <c r="D241" s="33"/>
      <c r="E241" s="33"/>
      <c r="F241" s="33"/>
      <c r="G241" s="33"/>
      <c r="H241" s="33"/>
    </row>
    <row r="242" spans="1:8" ht="12.75">
      <c r="A242" s="6">
        <v>83611</v>
      </c>
      <c r="B242" s="2" t="s">
        <v>4979</v>
      </c>
      <c r="C242" s="17" t="s">
        <v>4730</v>
      </c>
      <c r="D242" s="17" t="s">
        <v>4731</v>
      </c>
      <c r="E242" s="32" t="s">
        <v>4732</v>
      </c>
      <c r="F242" s="17" t="s">
        <v>4733</v>
      </c>
      <c r="G242" s="17" t="s">
        <v>4734</v>
      </c>
      <c r="H242" s="6" t="s">
        <v>6673</v>
      </c>
    </row>
    <row r="243" spans="1:8" ht="12.75">
      <c r="A243" s="6">
        <v>83552</v>
      </c>
      <c r="B243" s="2" t="s">
        <v>4980</v>
      </c>
      <c r="C243" s="17" t="s">
        <v>6674</v>
      </c>
      <c r="D243" s="17" t="s">
        <v>6675</v>
      </c>
      <c r="E243" s="17" t="s">
        <v>6676</v>
      </c>
      <c r="F243" s="17" t="s">
        <v>6677</v>
      </c>
      <c r="G243" s="17" t="s">
        <v>6678</v>
      </c>
      <c r="H243" s="6" t="s">
        <v>6679</v>
      </c>
    </row>
    <row r="244" spans="1:8" ht="12.75">
      <c r="A244" s="6">
        <v>83512</v>
      </c>
      <c r="B244" s="2" t="s">
        <v>4982</v>
      </c>
      <c r="C244" s="17" t="s">
        <v>6680</v>
      </c>
      <c r="D244" s="17" t="s">
        <v>6681</v>
      </c>
      <c r="E244" s="17" t="s">
        <v>7834</v>
      </c>
      <c r="F244" s="17" t="s">
        <v>6682</v>
      </c>
      <c r="G244" s="17" t="s">
        <v>6683</v>
      </c>
      <c r="H244" s="17" t="s">
        <v>6684</v>
      </c>
    </row>
    <row r="245" spans="1:8" ht="12.75">
      <c r="A245" s="6">
        <v>83659</v>
      </c>
      <c r="B245" s="2" t="s">
        <v>4983</v>
      </c>
      <c r="C245" s="17" t="s">
        <v>6685</v>
      </c>
      <c r="D245" s="17" t="s">
        <v>6686</v>
      </c>
      <c r="E245" s="16" t="s">
        <v>6687</v>
      </c>
      <c r="F245" s="17" t="s">
        <v>6688</v>
      </c>
      <c r="G245" s="17" t="s">
        <v>4569</v>
      </c>
      <c r="H245" s="17" t="s">
        <v>6689</v>
      </c>
    </row>
    <row r="246" spans="1:8" ht="12.75">
      <c r="A246" s="6">
        <v>83704</v>
      </c>
      <c r="B246" s="2" t="s">
        <v>5071</v>
      </c>
      <c r="C246" s="17" t="s">
        <v>6690</v>
      </c>
      <c r="D246" s="17" t="s">
        <v>6691</v>
      </c>
      <c r="E246" s="32" t="s">
        <v>6692</v>
      </c>
      <c r="F246" s="17" t="s">
        <v>6693</v>
      </c>
      <c r="G246" s="17" t="s">
        <v>4569</v>
      </c>
      <c r="H246" s="17" t="s">
        <v>6694</v>
      </c>
    </row>
    <row r="247" spans="1:8" ht="12.75">
      <c r="A247" s="6">
        <v>83565</v>
      </c>
      <c r="B247" s="2" t="s">
        <v>5072</v>
      </c>
      <c r="C247" s="17" t="s">
        <v>6695</v>
      </c>
      <c r="D247" s="17" t="s">
        <v>3866</v>
      </c>
      <c r="E247" s="32" t="s">
        <v>3867</v>
      </c>
      <c r="F247" s="17" t="s">
        <v>3868</v>
      </c>
      <c r="G247" s="17" t="s">
        <v>3869</v>
      </c>
      <c r="H247" s="17" t="s">
        <v>3870</v>
      </c>
    </row>
    <row r="248" spans="1:8" ht="12.75">
      <c r="A248" s="6">
        <v>83702</v>
      </c>
      <c r="B248" s="2" t="s">
        <v>4989</v>
      </c>
      <c r="C248" s="17" t="s">
        <v>3871</v>
      </c>
      <c r="D248" s="17" t="s">
        <v>4590</v>
      </c>
      <c r="E248" s="32" t="s">
        <v>3872</v>
      </c>
      <c r="F248" s="17" t="s">
        <v>4626</v>
      </c>
      <c r="G248" s="17" t="s">
        <v>3873</v>
      </c>
      <c r="H248" s="17" t="s">
        <v>3874</v>
      </c>
    </row>
    <row r="249" spans="1:8" ht="12.75">
      <c r="A249" s="6">
        <v>83618</v>
      </c>
      <c r="B249" s="2" t="s">
        <v>4990</v>
      </c>
      <c r="C249" s="17" t="s">
        <v>3875</v>
      </c>
      <c r="D249" s="17" t="s">
        <v>3876</v>
      </c>
      <c r="E249" s="17" t="s">
        <v>3877</v>
      </c>
      <c r="F249" s="17" t="s">
        <v>3878</v>
      </c>
      <c r="G249" s="17" t="s">
        <v>3879</v>
      </c>
      <c r="H249" s="6" t="s">
        <v>3880</v>
      </c>
    </row>
    <row r="250" spans="1:8" ht="12.75">
      <c r="A250" s="6"/>
      <c r="B250" s="2"/>
      <c r="C250" s="17"/>
      <c r="D250" s="17"/>
      <c r="E250" s="17"/>
      <c r="F250" s="17"/>
      <c r="G250" s="17"/>
      <c r="H250" s="17"/>
    </row>
    <row r="251" spans="2:8" ht="12.75">
      <c r="B251" s="8" t="s">
        <v>4991</v>
      </c>
      <c r="C251" s="33"/>
      <c r="D251" s="33"/>
      <c r="E251" s="9"/>
      <c r="F251" s="33"/>
      <c r="G251" s="33"/>
      <c r="H251" s="33"/>
    </row>
    <row r="252" spans="1:8" ht="12.75">
      <c r="A252" s="6">
        <v>83405</v>
      </c>
      <c r="B252" s="2" t="s">
        <v>4992</v>
      </c>
      <c r="C252" s="17" t="s">
        <v>3881</v>
      </c>
      <c r="D252" s="17" t="s">
        <v>3882</v>
      </c>
      <c r="E252" s="17" t="s">
        <v>3883</v>
      </c>
      <c r="F252" s="17" t="s">
        <v>3884</v>
      </c>
      <c r="G252" s="17" t="s">
        <v>3885</v>
      </c>
      <c r="H252" s="17" t="s">
        <v>3886</v>
      </c>
    </row>
    <row r="253" spans="1:8" ht="12.75">
      <c r="A253" s="6">
        <v>83264</v>
      </c>
      <c r="B253" s="2" t="s">
        <v>4993</v>
      </c>
      <c r="C253" s="17" t="s">
        <v>3887</v>
      </c>
      <c r="D253" s="6" t="s">
        <v>3888</v>
      </c>
      <c r="E253" s="6" t="s">
        <v>3889</v>
      </c>
      <c r="F253" s="6" t="s">
        <v>3890</v>
      </c>
      <c r="G253" s="6" t="s">
        <v>3891</v>
      </c>
      <c r="H253" s="17" t="s">
        <v>3892</v>
      </c>
    </row>
    <row r="254" spans="1:8" ht="12.75">
      <c r="A254" s="6">
        <v>83361</v>
      </c>
      <c r="B254" s="2" t="s">
        <v>4994</v>
      </c>
      <c r="C254" s="17" t="s">
        <v>3893</v>
      </c>
      <c r="D254" s="17" t="s">
        <v>3894</v>
      </c>
      <c r="E254" s="17" t="s">
        <v>3895</v>
      </c>
      <c r="F254" s="17" t="s">
        <v>3896</v>
      </c>
      <c r="G254" s="17" t="s">
        <v>3897</v>
      </c>
      <c r="H254" s="17" t="s">
        <v>3898</v>
      </c>
    </row>
    <row r="255" spans="1:8" ht="12.75">
      <c r="A255" s="6">
        <v>83309</v>
      </c>
      <c r="B255" s="2" t="s">
        <v>4995</v>
      </c>
      <c r="C255" s="17" t="s">
        <v>3899</v>
      </c>
      <c r="D255" s="17" t="s">
        <v>3900</v>
      </c>
      <c r="E255" s="17" t="s">
        <v>3901</v>
      </c>
      <c r="F255" s="17" t="s">
        <v>3902</v>
      </c>
      <c r="G255" s="17" t="s">
        <v>3903</v>
      </c>
      <c r="H255" s="17" t="s">
        <v>3904</v>
      </c>
    </row>
    <row r="256" spans="1:8" ht="12.75">
      <c r="A256" s="6"/>
      <c r="B256" s="2"/>
      <c r="C256" s="17"/>
      <c r="D256" s="17"/>
      <c r="E256" s="17"/>
      <c r="F256" s="17"/>
      <c r="G256" s="17"/>
      <c r="H256" s="17"/>
    </row>
    <row r="257" spans="1:8" ht="12.75">
      <c r="A257" s="9"/>
      <c r="B257" s="8" t="s">
        <v>4348</v>
      </c>
      <c r="C257" s="33"/>
      <c r="D257" s="33"/>
      <c r="E257" s="33"/>
      <c r="F257" s="33"/>
      <c r="G257" s="33"/>
      <c r="H257" s="33"/>
    </row>
    <row r="258" spans="1:8" ht="12.75">
      <c r="A258" s="6">
        <v>83377</v>
      </c>
      <c r="B258" s="2" t="s">
        <v>5073</v>
      </c>
      <c r="C258" s="17" t="s">
        <v>3905</v>
      </c>
      <c r="D258" s="17" t="s">
        <v>3906</v>
      </c>
      <c r="E258" s="17" t="s">
        <v>3907</v>
      </c>
      <c r="F258" s="17" t="s">
        <v>3908</v>
      </c>
      <c r="G258" s="17" t="s">
        <v>3909</v>
      </c>
      <c r="H258" s="17" t="s">
        <v>3910</v>
      </c>
    </row>
    <row r="259" spans="1:8" ht="12.75">
      <c r="A259" s="6"/>
      <c r="B259" s="2"/>
      <c r="C259" s="17"/>
      <c r="D259" s="17"/>
      <c r="E259" s="17"/>
      <c r="F259" s="17"/>
      <c r="G259" s="17"/>
      <c r="H259" s="17"/>
    </row>
    <row r="260" spans="1:8" ht="12.75">
      <c r="A260" s="9"/>
      <c r="B260" s="8" t="s">
        <v>4350</v>
      </c>
      <c r="C260" s="33"/>
      <c r="D260" s="33"/>
      <c r="E260" s="9"/>
      <c r="F260" s="33"/>
      <c r="G260" s="33"/>
      <c r="H260" s="33"/>
    </row>
    <row r="261" spans="1:8" ht="12.75">
      <c r="A261" s="6">
        <v>83368</v>
      </c>
      <c r="B261" s="2" t="s">
        <v>4351</v>
      </c>
      <c r="C261" s="32" t="s">
        <v>3911</v>
      </c>
      <c r="D261" s="17" t="s">
        <v>3912</v>
      </c>
      <c r="E261" s="6" t="s">
        <v>3913</v>
      </c>
      <c r="F261" s="17" t="s">
        <v>3914</v>
      </c>
      <c r="G261" s="17" t="s">
        <v>3915</v>
      </c>
      <c r="H261" s="17" t="s">
        <v>3916</v>
      </c>
    </row>
    <row r="262" spans="1:8" ht="12.75">
      <c r="A262" s="6">
        <v>83526</v>
      </c>
      <c r="B262" s="2" t="s">
        <v>4353</v>
      </c>
      <c r="C262" s="32" t="s">
        <v>3917</v>
      </c>
      <c r="D262" s="17" t="s">
        <v>3918</v>
      </c>
      <c r="E262" s="17" t="s">
        <v>3919</v>
      </c>
      <c r="F262" s="17" t="s">
        <v>3920</v>
      </c>
      <c r="G262" s="17" t="s">
        <v>3921</v>
      </c>
      <c r="H262" s="17" t="s">
        <v>3922</v>
      </c>
    </row>
    <row r="263" spans="1:8" ht="12.75">
      <c r="A263" s="6">
        <v>83423</v>
      </c>
      <c r="B263" s="2" t="s">
        <v>4357</v>
      </c>
      <c r="C263" s="17" t="s">
        <v>3923</v>
      </c>
      <c r="D263" s="17" t="s">
        <v>3924</v>
      </c>
      <c r="E263" s="17" t="s">
        <v>3925</v>
      </c>
      <c r="F263" s="17" t="s">
        <v>3926</v>
      </c>
      <c r="G263" s="17" t="s">
        <v>3927</v>
      </c>
      <c r="H263" s="17" t="s">
        <v>3928</v>
      </c>
    </row>
    <row r="264" spans="1:8" ht="12.75">
      <c r="A264" s="6">
        <v>83374</v>
      </c>
      <c r="B264" s="2" t="s">
        <v>4358</v>
      </c>
      <c r="C264" s="17" t="s">
        <v>3929</v>
      </c>
      <c r="D264" s="17" t="s">
        <v>3930</v>
      </c>
      <c r="E264" s="6" t="s">
        <v>3931</v>
      </c>
      <c r="F264" s="17" t="s">
        <v>3932</v>
      </c>
      <c r="G264" s="17" t="s">
        <v>3933</v>
      </c>
      <c r="H264" s="17" t="s">
        <v>3934</v>
      </c>
    </row>
    <row r="265" spans="1:8" ht="12.75">
      <c r="A265" s="6">
        <v>83522</v>
      </c>
      <c r="B265" s="2" t="s">
        <v>4355</v>
      </c>
      <c r="C265" s="17" t="s">
        <v>3935</v>
      </c>
      <c r="D265" s="17" t="s">
        <v>3936</v>
      </c>
      <c r="E265" s="17" t="s">
        <v>3937</v>
      </c>
      <c r="F265" s="17" t="s">
        <v>3938</v>
      </c>
      <c r="G265" s="17" t="s">
        <v>3939</v>
      </c>
      <c r="H265" s="17" t="s">
        <v>3940</v>
      </c>
    </row>
    <row r="266" spans="1:8" ht="12.75">
      <c r="A266" s="6">
        <v>83231</v>
      </c>
      <c r="B266" s="2" t="s">
        <v>4359</v>
      </c>
      <c r="C266" s="17" t="s">
        <v>3941</v>
      </c>
      <c r="D266" s="6" t="s">
        <v>3942</v>
      </c>
      <c r="E266" s="17" t="s">
        <v>3943</v>
      </c>
      <c r="F266" s="6" t="s">
        <v>3944</v>
      </c>
      <c r="G266" s="17" t="s">
        <v>3945</v>
      </c>
      <c r="H266" s="17" t="s">
        <v>3946</v>
      </c>
    </row>
    <row r="267" spans="1:8" ht="12.75">
      <c r="A267" s="6">
        <v>83376</v>
      </c>
      <c r="B267" s="2" t="s">
        <v>4360</v>
      </c>
      <c r="C267" s="32" t="s">
        <v>3947</v>
      </c>
      <c r="D267" s="17" t="s">
        <v>3948</v>
      </c>
      <c r="E267" s="17" t="s">
        <v>3949</v>
      </c>
      <c r="F267" s="17" t="s">
        <v>3950</v>
      </c>
      <c r="G267" s="17" t="s">
        <v>3951</v>
      </c>
      <c r="H267" s="17" t="s">
        <v>3952</v>
      </c>
    </row>
    <row r="268" spans="1:8" ht="12.75">
      <c r="A268" s="6">
        <v>83332</v>
      </c>
      <c r="B268" s="2" t="s">
        <v>4361</v>
      </c>
      <c r="C268" s="16" t="s">
        <v>3953</v>
      </c>
      <c r="D268" s="17" t="s">
        <v>3954</v>
      </c>
      <c r="E268" s="17" t="s">
        <v>3955</v>
      </c>
      <c r="F268" s="6" t="s">
        <v>3956</v>
      </c>
      <c r="G268" s="17" t="s">
        <v>3957</v>
      </c>
      <c r="H268" s="17" t="s">
        <v>3958</v>
      </c>
    </row>
    <row r="269" spans="1:8" ht="12.75">
      <c r="A269" s="6">
        <v>83470</v>
      </c>
      <c r="B269" s="15" t="s">
        <v>4362</v>
      </c>
      <c r="C269" s="32" t="s">
        <v>3959</v>
      </c>
      <c r="D269" s="17" t="s">
        <v>3960</v>
      </c>
      <c r="E269" s="17" t="s">
        <v>3961</v>
      </c>
      <c r="F269" s="17" t="s">
        <v>3962</v>
      </c>
      <c r="G269" s="17" t="s">
        <v>3963</v>
      </c>
      <c r="H269" s="17" t="s">
        <v>3964</v>
      </c>
    </row>
    <row r="270" spans="1:8" ht="12.75">
      <c r="A270" s="6"/>
      <c r="B270" s="15"/>
      <c r="C270" s="32"/>
      <c r="D270" s="17"/>
      <c r="E270" s="17"/>
      <c r="F270" s="17"/>
      <c r="G270" s="17"/>
      <c r="H270" s="17"/>
    </row>
    <row r="271" spans="1:8" ht="12.75">
      <c r="A271" s="6"/>
      <c r="B271" s="15"/>
      <c r="C271" s="32"/>
      <c r="D271" s="17"/>
      <c r="E271" s="17"/>
      <c r="F271" s="17"/>
      <c r="G271" s="17"/>
      <c r="H271" s="17"/>
    </row>
    <row r="272" spans="1:8" ht="12.75">
      <c r="A272" s="6"/>
      <c r="B272" s="15"/>
      <c r="C272" s="32"/>
      <c r="D272" s="17"/>
      <c r="E272" s="17"/>
      <c r="F272" s="17"/>
      <c r="G272" s="17"/>
      <c r="H272" s="17"/>
    </row>
    <row r="273" spans="1:8" ht="12.75">
      <c r="A273" s="6"/>
      <c r="B273" s="15"/>
      <c r="C273" s="32"/>
      <c r="D273" s="17"/>
      <c r="E273" s="17"/>
      <c r="F273" s="17"/>
      <c r="G273" s="17"/>
      <c r="H273" s="17"/>
    </row>
    <row r="274" spans="1:8" ht="12.75">
      <c r="A274" s="6"/>
      <c r="B274" s="15"/>
      <c r="C274" s="32"/>
      <c r="D274" s="17"/>
      <c r="E274" s="17"/>
      <c r="F274" s="17"/>
      <c r="G274" s="17"/>
      <c r="H274" s="17"/>
    </row>
    <row r="275" spans="1:8" ht="12.75">
      <c r="A275" s="6"/>
      <c r="B275" s="15"/>
      <c r="C275" s="32"/>
      <c r="D275" s="17"/>
      <c r="E275" s="17"/>
      <c r="F275" s="17"/>
      <c r="G275" s="17"/>
      <c r="H275" s="17"/>
    </row>
    <row r="276" spans="1:8" ht="12.75">
      <c r="A276" s="6"/>
      <c r="B276" s="15"/>
      <c r="C276" s="32"/>
      <c r="D276" s="17"/>
      <c r="E276" s="17"/>
      <c r="F276" s="17"/>
      <c r="G276" s="17"/>
      <c r="H276" s="17"/>
    </row>
    <row r="277" spans="1:8" ht="12.75">
      <c r="A277" s="6"/>
      <c r="B277" s="15"/>
      <c r="C277" s="32"/>
      <c r="D277" s="17"/>
      <c r="E277" s="17"/>
      <c r="F277" s="17"/>
      <c r="G277" s="17"/>
      <c r="H277" s="17"/>
    </row>
    <row r="278" spans="1:8" ht="12.75">
      <c r="A278" s="6"/>
      <c r="B278" s="15"/>
      <c r="C278" s="32"/>
      <c r="D278" s="17"/>
      <c r="E278" s="17"/>
      <c r="F278" s="17"/>
      <c r="G278" s="17"/>
      <c r="H278" s="17"/>
    </row>
    <row r="279" spans="1:8" ht="12.75">
      <c r="A279" s="6"/>
      <c r="B279" s="15"/>
      <c r="C279" s="32"/>
      <c r="D279" s="17"/>
      <c r="E279" s="17"/>
      <c r="F279" s="17"/>
      <c r="G279" s="17"/>
      <c r="H279" s="17"/>
    </row>
    <row r="280" spans="1:8" ht="12.75">
      <c r="A280" s="6"/>
      <c r="B280" s="15"/>
      <c r="C280" s="32"/>
      <c r="D280" s="17"/>
      <c r="E280" s="17"/>
      <c r="F280" s="17"/>
      <c r="G280" s="17"/>
      <c r="H280" s="17"/>
    </row>
    <row r="281" spans="1:8" ht="12.75">
      <c r="A281" s="6"/>
      <c r="B281" s="15"/>
      <c r="C281" s="32"/>
      <c r="D281" s="17"/>
      <c r="E281" s="17"/>
      <c r="F281" s="17"/>
      <c r="G281" s="17"/>
      <c r="H281" s="17"/>
    </row>
    <row r="282" spans="1:8" ht="12.75">
      <c r="A282" s="6"/>
      <c r="B282" s="15"/>
      <c r="C282" s="32"/>
      <c r="D282" s="17"/>
      <c r="E282" s="17"/>
      <c r="F282" s="17"/>
      <c r="G282" s="17"/>
      <c r="H282" s="17"/>
    </row>
    <row r="283" spans="1:8" ht="12.75">
      <c r="A283" s="6"/>
      <c r="B283" s="15"/>
      <c r="C283" s="32"/>
      <c r="D283" s="17"/>
      <c r="E283" s="17"/>
      <c r="F283" s="17"/>
      <c r="G283" s="17"/>
      <c r="H283" s="17"/>
    </row>
    <row r="284" spans="1:8" ht="12.75">
      <c r="A284" s="6"/>
      <c r="B284" s="15"/>
      <c r="C284" s="32"/>
      <c r="D284" s="17"/>
      <c r="E284" s="17"/>
      <c r="F284" s="17"/>
      <c r="G284" s="17"/>
      <c r="H284" s="17"/>
    </row>
    <row r="285" spans="1:8" ht="12.75">
      <c r="A285" s="6"/>
      <c r="B285" s="15"/>
      <c r="C285" s="32"/>
      <c r="D285" s="17"/>
      <c r="E285" s="17"/>
      <c r="F285" s="17"/>
      <c r="G285" s="17"/>
      <c r="H285" s="17"/>
    </row>
    <row r="286" spans="1:8" ht="12.75">
      <c r="A286" s="6"/>
      <c r="B286" s="15"/>
      <c r="C286" s="32"/>
      <c r="D286" s="17"/>
      <c r="E286" s="17"/>
      <c r="F286" s="17"/>
      <c r="G286" s="17"/>
      <c r="H286" s="17"/>
    </row>
    <row r="287" spans="1:8" ht="12.75">
      <c r="A287" s="6"/>
      <c r="B287" s="15"/>
      <c r="C287" s="32"/>
      <c r="D287" s="17"/>
      <c r="E287" s="17"/>
      <c r="F287" s="17"/>
      <c r="G287" s="17"/>
      <c r="H287" s="17"/>
    </row>
    <row r="288" spans="1:8" ht="12.75">
      <c r="A288" s="6"/>
      <c r="B288" s="15"/>
      <c r="C288" s="32"/>
      <c r="D288" s="17"/>
      <c r="E288" s="17"/>
      <c r="F288" s="17"/>
      <c r="G288" s="17"/>
      <c r="H288" s="17"/>
    </row>
    <row r="289" spans="1:8" ht="12.75">
      <c r="A289" s="6"/>
      <c r="B289" s="15"/>
      <c r="C289" s="32"/>
      <c r="D289" s="17"/>
      <c r="E289" s="17"/>
      <c r="F289" s="17"/>
      <c r="G289" s="17"/>
      <c r="H289" s="17"/>
    </row>
    <row r="290" spans="1:8" ht="12.75">
      <c r="A290" s="6"/>
      <c r="B290" s="15"/>
      <c r="C290" s="32"/>
      <c r="D290" s="17"/>
      <c r="E290" s="17"/>
      <c r="F290" s="17"/>
      <c r="G290" s="17"/>
      <c r="H290" s="17"/>
    </row>
    <row r="291" spans="1:8" ht="12.75">
      <c r="A291" s="6"/>
      <c r="B291" s="15"/>
      <c r="C291" s="32"/>
      <c r="D291" s="17"/>
      <c r="E291" s="17"/>
      <c r="F291" s="17"/>
      <c r="G291" s="17"/>
      <c r="H291" s="17"/>
    </row>
    <row r="292" spans="1:8" ht="12.75">
      <c r="A292" s="6"/>
      <c r="B292" s="15"/>
      <c r="C292" s="32"/>
      <c r="D292" s="17"/>
      <c r="E292" s="17"/>
      <c r="F292" s="17"/>
      <c r="G292" s="17"/>
      <c r="H292" s="17"/>
    </row>
    <row r="293" spans="1:8" ht="12.75">
      <c r="A293" s="6"/>
      <c r="B293" s="15"/>
      <c r="C293" s="32"/>
      <c r="D293" s="17"/>
      <c r="E293" s="17"/>
      <c r="F293" s="17"/>
      <c r="G293" s="17"/>
      <c r="H293" s="17"/>
    </row>
    <row r="294" spans="1:8" ht="12.75">
      <c r="A294" s="6"/>
      <c r="B294" s="15"/>
      <c r="C294" s="32"/>
      <c r="D294" s="17"/>
      <c r="E294" s="17"/>
      <c r="F294" s="17"/>
      <c r="G294" s="17"/>
      <c r="H294" s="17"/>
    </row>
    <row r="295" spans="1:8" ht="12.75">
      <c r="A295" s="6"/>
      <c r="B295" s="15"/>
      <c r="C295" s="32"/>
      <c r="D295" s="17"/>
      <c r="E295" s="17"/>
      <c r="F295" s="17"/>
      <c r="G295" s="17"/>
      <c r="H295" s="17"/>
    </row>
    <row r="296" spans="1:8" ht="12.75">
      <c r="A296" s="6"/>
      <c r="B296" s="15"/>
      <c r="C296" s="32"/>
      <c r="D296" s="17"/>
      <c r="E296" s="17"/>
      <c r="F296" s="17"/>
      <c r="G296" s="17"/>
      <c r="H296" s="17"/>
    </row>
    <row r="297" spans="1:8" ht="12.75">
      <c r="A297" s="6"/>
      <c r="B297" s="15"/>
      <c r="C297" s="32"/>
      <c r="D297" s="17"/>
      <c r="E297" s="17"/>
      <c r="F297" s="17"/>
      <c r="G297" s="17"/>
      <c r="H297" s="17"/>
    </row>
    <row r="298" spans="1:8" ht="12.75">
      <c r="A298" s="6"/>
      <c r="B298" s="15"/>
      <c r="C298" s="32"/>
      <c r="D298" s="17"/>
      <c r="E298" s="17"/>
      <c r="F298" s="17"/>
      <c r="G298" s="17"/>
      <c r="H298" s="17"/>
    </row>
    <row r="299" spans="1:8" ht="12.75">
      <c r="A299" s="6"/>
      <c r="B299" s="15"/>
      <c r="C299" s="32"/>
      <c r="D299" s="17"/>
      <c r="E299" s="17"/>
      <c r="F299" s="17"/>
      <c r="G299" s="17"/>
      <c r="H299" s="17"/>
    </row>
    <row r="300" spans="1:8" ht="12.75">
      <c r="A300" s="6"/>
      <c r="B300" s="15"/>
      <c r="C300" s="32"/>
      <c r="D300" s="17"/>
      <c r="E300" s="17"/>
      <c r="F300" s="17"/>
      <c r="G300" s="17"/>
      <c r="H300" s="17"/>
    </row>
    <row r="301" spans="1:8" ht="12.75">
      <c r="A301" s="6"/>
      <c r="B301" s="15"/>
      <c r="C301" s="32"/>
      <c r="D301" s="17"/>
      <c r="E301" s="17"/>
      <c r="F301" s="17"/>
      <c r="G301" s="17"/>
      <c r="H301" s="17"/>
    </row>
    <row r="302" spans="1:8" ht="12.75">
      <c r="A302" s="6"/>
      <c r="B302" s="15"/>
      <c r="C302" s="32"/>
      <c r="D302" s="17"/>
      <c r="E302" s="17"/>
      <c r="F302" s="17"/>
      <c r="G302" s="17"/>
      <c r="H302" s="17"/>
    </row>
    <row r="303" spans="1:8" ht="12.75">
      <c r="A303" s="6"/>
      <c r="B303" s="15"/>
      <c r="C303" s="32"/>
      <c r="D303" s="17"/>
      <c r="E303" s="17"/>
      <c r="F303" s="17"/>
      <c r="G303" s="17"/>
      <c r="H303" s="17"/>
    </row>
    <row r="304" spans="1:8" ht="12.75">
      <c r="A304" s="6"/>
      <c r="B304" s="15"/>
      <c r="C304" s="32"/>
      <c r="D304" s="17"/>
      <c r="E304" s="17"/>
      <c r="F304" s="17"/>
      <c r="G304" s="17"/>
      <c r="H304" s="17"/>
    </row>
    <row r="305" spans="1:9" ht="12.75">
      <c r="A305" s="35" t="s">
        <v>6705</v>
      </c>
      <c r="B305" s="36" t="s">
        <v>4364</v>
      </c>
      <c r="C305" s="37" t="s">
        <v>5035</v>
      </c>
      <c r="D305" s="37" t="s">
        <v>5036</v>
      </c>
      <c r="E305" s="37" t="s">
        <v>5037</v>
      </c>
      <c r="F305" s="37" t="s">
        <v>5038</v>
      </c>
      <c r="G305" s="37" t="s">
        <v>5039</v>
      </c>
      <c r="H305" s="37" t="s">
        <v>5040</v>
      </c>
      <c r="I305" s="38" t="s">
        <v>5041</v>
      </c>
    </row>
    <row r="306" spans="1:9" ht="12.75">
      <c r="A306" s="9"/>
      <c r="B306" s="8" t="s">
        <v>6712</v>
      </c>
      <c r="C306" s="9"/>
      <c r="D306" s="9"/>
      <c r="E306" s="9"/>
      <c r="F306" s="9"/>
      <c r="G306" s="9"/>
      <c r="H306" s="9"/>
      <c r="I306" s="9"/>
    </row>
    <row r="307" spans="1:9" ht="12.75">
      <c r="A307" s="6">
        <v>82113</v>
      </c>
      <c r="B307" s="2" t="s">
        <v>6713</v>
      </c>
      <c r="C307" s="6" t="s">
        <v>3965</v>
      </c>
      <c r="D307" s="6" t="s">
        <v>3966</v>
      </c>
      <c r="E307" s="6" t="s">
        <v>3967</v>
      </c>
      <c r="F307" s="6" t="s">
        <v>3968</v>
      </c>
      <c r="G307" s="6" t="s">
        <v>3969</v>
      </c>
      <c r="H307" s="6" t="s">
        <v>3970</v>
      </c>
      <c r="I307" s="6" t="s">
        <v>3971</v>
      </c>
    </row>
    <row r="308" spans="1:9" ht="12.75">
      <c r="A308" s="6">
        <v>82336</v>
      </c>
      <c r="B308" s="2" t="s">
        <v>6716</v>
      </c>
      <c r="C308" s="6" t="s">
        <v>3972</v>
      </c>
      <c r="D308" s="6" t="s">
        <v>3973</v>
      </c>
      <c r="E308" s="6" t="s">
        <v>3974</v>
      </c>
      <c r="F308" s="6" t="s">
        <v>3975</v>
      </c>
      <c r="G308" s="6" t="s">
        <v>3976</v>
      </c>
      <c r="H308" s="6" t="s">
        <v>3977</v>
      </c>
      <c r="I308" s="6" t="s">
        <v>3978</v>
      </c>
    </row>
    <row r="309" spans="1:9" ht="12.75">
      <c r="A309" s="6">
        <v>82331</v>
      </c>
      <c r="B309" s="2" t="s">
        <v>6718</v>
      </c>
      <c r="C309" s="6" t="s">
        <v>3979</v>
      </c>
      <c r="D309" s="6" t="s">
        <v>3980</v>
      </c>
      <c r="E309" s="6" t="s">
        <v>3981</v>
      </c>
      <c r="F309" s="6" t="s">
        <v>3982</v>
      </c>
      <c r="G309" s="6" t="s">
        <v>3983</v>
      </c>
      <c r="H309" s="6" t="s">
        <v>3984</v>
      </c>
      <c r="I309" s="6" t="s">
        <v>3985</v>
      </c>
    </row>
    <row r="310" spans="1:9" ht="12.75">
      <c r="A310" s="6">
        <v>82240</v>
      </c>
      <c r="B310" s="2" t="s">
        <v>6720</v>
      </c>
      <c r="C310" s="6" t="s">
        <v>3986</v>
      </c>
      <c r="D310" s="6" t="s">
        <v>3987</v>
      </c>
      <c r="E310" s="6" t="s">
        <v>3988</v>
      </c>
      <c r="F310" s="6" t="s">
        <v>3989</v>
      </c>
      <c r="G310" s="6" t="s">
        <v>3990</v>
      </c>
      <c r="H310" s="6" t="s">
        <v>3991</v>
      </c>
      <c r="I310" s="6" t="s">
        <v>3992</v>
      </c>
    </row>
    <row r="311" spans="1:9" ht="12.75">
      <c r="A311" s="6">
        <v>82317</v>
      </c>
      <c r="B311" s="2" t="s">
        <v>6722</v>
      </c>
      <c r="C311" s="6" t="s">
        <v>3993</v>
      </c>
      <c r="D311" s="6" t="s">
        <v>3994</v>
      </c>
      <c r="E311" s="6" t="s">
        <v>3995</v>
      </c>
      <c r="F311" s="6" t="s">
        <v>3996</v>
      </c>
      <c r="G311" s="6" t="s">
        <v>3997</v>
      </c>
      <c r="H311" s="6" t="s">
        <v>3998</v>
      </c>
      <c r="I311" s="6" t="s">
        <v>3999</v>
      </c>
    </row>
    <row r="312" spans="1:9" ht="12.75">
      <c r="A312" s="6"/>
      <c r="B312" s="2"/>
      <c r="C312" s="6"/>
      <c r="D312" s="6"/>
      <c r="E312" s="6"/>
      <c r="F312" s="6"/>
      <c r="G312" s="6"/>
      <c r="H312" s="6"/>
      <c r="I312" s="6"/>
    </row>
    <row r="313" spans="1:9" ht="12.75">
      <c r="A313" s="9"/>
      <c r="B313" s="8" t="s">
        <v>6724</v>
      </c>
      <c r="C313" s="9"/>
      <c r="D313" s="9"/>
      <c r="E313" s="9"/>
      <c r="F313" s="9"/>
      <c r="G313" s="9"/>
      <c r="H313" s="9"/>
      <c r="I313" s="9"/>
    </row>
    <row r="314" spans="1:9" ht="12.75">
      <c r="A314" s="6">
        <v>82915</v>
      </c>
      <c r="B314" s="2" t="s">
        <v>6725</v>
      </c>
      <c r="C314" s="6" t="s">
        <v>4000</v>
      </c>
      <c r="D314" s="6" t="s">
        <v>4001</v>
      </c>
      <c r="E314" s="6" t="s">
        <v>4002</v>
      </c>
      <c r="F314" s="6" t="s">
        <v>4003</v>
      </c>
      <c r="G314" s="6" t="s">
        <v>4004</v>
      </c>
      <c r="H314" s="6" t="s">
        <v>4005</v>
      </c>
      <c r="I314" s="6" t="s">
        <v>4006</v>
      </c>
    </row>
    <row r="315" spans="1:9" ht="12.75">
      <c r="A315" s="6">
        <v>82807</v>
      </c>
      <c r="B315" s="2" t="s">
        <v>6726</v>
      </c>
      <c r="C315" s="6" t="s">
        <v>4007</v>
      </c>
      <c r="D315" s="6" t="s">
        <v>4008</v>
      </c>
      <c r="E315" s="6" t="s">
        <v>4009</v>
      </c>
      <c r="F315" s="6" t="s">
        <v>4010</v>
      </c>
      <c r="G315" s="6" t="s">
        <v>4011</v>
      </c>
      <c r="H315" s="6" t="s">
        <v>4012</v>
      </c>
      <c r="I315" s="6" t="s">
        <v>4013</v>
      </c>
    </row>
    <row r="316" spans="1:9" ht="12.75">
      <c r="A316" s="6"/>
      <c r="B316" s="2"/>
      <c r="C316" s="6"/>
      <c r="D316" s="6"/>
      <c r="E316" s="6"/>
      <c r="F316" s="6"/>
      <c r="G316" s="6"/>
      <c r="H316" s="6"/>
      <c r="I316" s="6"/>
    </row>
    <row r="317" spans="1:9" ht="12.75">
      <c r="A317" s="9"/>
      <c r="B317" s="8" t="s">
        <v>6727</v>
      </c>
      <c r="C317" s="9"/>
      <c r="D317" s="9"/>
      <c r="E317" s="9"/>
      <c r="F317" s="9"/>
      <c r="G317" s="9"/>
      <c r="H317" s="9"/>
      <c r="I317" s="9"/>
    </row>
    <row r="318" spans="1:9" ht="12.75">
      <c r="A318" s="6">
        <v>82825</v>
      </c>
      <c r="B318" s="2" t="s">
        <v>6728</v>
      </c>
      <c r="C318" s="6" t="s">
        <v>4014</v>
      </c>
      <c r="D318" s="6" t="s">
        <v>4015</v>
      </c>
      <c r="E318" s="6" t="s">
        <v>4016</v>
      </c>
      <c r="F318" s="6" t="s">
        <v>4017</v>
      </c>
      <c r="G318" s="6" t="s">
        <v>4018</v>
      </c>
      <c r="H318" s="6" t="s">
        <v>4019</v>
      </c>
      <c r="I318" s="6" t="s">
        <v>4020</v>
      </c>
    </row>
    <row r="319" spans="1:9" ht="12.75">
      <c r="A319" s="6">
        <v>82353</v>
      </c>
      <c r="B319" s="2" t="s">
        <v>5113</v>
      </c>
      <c r="C319" s="6" t="s">
        <v>4021</v>
      </c>
      <c r="D319" s="6" t="s">
        <v>4022</v>
      </c>
      <c r="E319" s="6" t="s">
        <v>4023</v>
      </c>
      <c r="F319" s="6" t="s">
        <v>4024</v>
      </c>
      <c r="G319" s="6" t="s">
        <v>4025</v>
      </c>
      <c r="H319" s="6" t="s">
        <v>4026</v>
      </c>
      <c r="I319" s="6" t="s">
        <v>4027</v>
      </c>
    </row>
    <row r="320" spans="1:9" ht="12.75">
      <c r="A320" s="6">
        <v>82191</v>
      </c>
      <c r="B320" s="2" t="s">
        <v>6732</v>
      </c>
      <c r="C320" s="6" t="s">
        <v>4028</v>
      </c>
      <c r="D320" s="6" t="s">
        <v>4029</v>
      </c>
      <c r="E320" s="6" t="s">
        <v>4030</v>
      </c>
      <c r="F320" s="6" t="s">
        <v>4031</v>
      </c>
      <c r="G320" s="6" t="s">
        <v>4032</v>
      </c>
      <c r="H320" s="6" t="s">
        <v>4033</v>
      </c>
      <c r="I320" s="6" t="s">
        <v>4034</v>
      </c>
    </row>
    <row r="321" spans="1:9" ht="12.75">
      <c r="A321" s="6">
        <v>82246</v>
      </c>
      <c r="B321" s="2" t="s">
        <v>6734</v>
      </c>
      <c r="C321" s="6" t="s">
        <v>4035</v>
      </c>
      <c r="D321" s="6" t="s">
        <v>4036</v>
      </c>
      <c r="E321" s="6" t="s">
        <v>4037</v>
      </c>
      <c r="F321" s="6" t="s">
        <v>4038</v>
      </c>
      <c r="G321" s="6" t="s">
        <v>4039</v>
      </c>
      <c r="H321" s="6" t="s">
        <v>4040</v>
      </c>
      <c r="I321" s="6" t="s">
        <v>4041</v>
      </c>
    </row>
    <row r="322" spans="1:9" ht="12.75">
      <c r="A322" s="6">
        <v>82188</v>
      </c>
      <c r="B322" s="2" t="s">
        <v>6735</v>
      </c>
      <c r="C322" s="6" t="s">
        <v>4042</v>
      </c>
      <c r="D322" s="6" t="s">
        <v>4043</v>
      </c>
      <c r="E322" s="6" t="s">
        <v>4044</v>
      </c>
      <c r="F322" s="6" t="s">
        <v>4045</v>
      </c>
      <c r="G322" s="6" t="s">
        <v>4046</v>
      </c>
      <c r="H322" s="6" t="s">
        <v>4047</v>
      </c>
      <c r="I322" s="6" t="s">
        <v>4048</v>
      </c>
    </row>
    <row r="323" spans="1:9" ht="12.75">
      <c r="A323" s="6">
        <v>82861</v>
      </c>
      <c r="B323" s="2" t="s">
        <v>6737</v>
      </c>
      <c r="C323" s="6" t="s">
        <v>8563</v>
      </c>
      <c r="D323" s="6" t="s">
        <v>8563</v>
      </c>
      <c r="E323" s="6" t="s">
        <v>4049</v>
      </c>
      <c r="F323" s="6" t="s">
        <v>4050</v>
      </c>
      <c r="G323" s="6" t="s">
        <v>4051</v>
      </c>
      <c r="H323" s="6" t="s">
        <v>4052</v>
      </c>
      <c r="I323" s="6" t="s">
        <v>4053</v>
      </c>
    </row>
    <row r="324" spans="1:9" ht="12.75">
      <c r="A324" s="6">
        <v>82445</v>
      </c>
      <c r="B324" s="2" t="s">
        <v>4054</v>
      </c>
      <c r="C324" s="6" t="s">
        <v>4055</v>
      </c>
      <c r="D324" s="6" t="s">
        <v>4056</v>
      </c>
      <c r="E324" s="6" t="s">
        <v>4057</v>
      </c>
      <c r="F324" s="6" t="s">
        <v>4058</v>
      </c>
      <c r="G324" s="6" t="s">
        <v>4059</v>
      </c>
      <c r="H324" s="6" t="s">
        <v>4060</v>
      </c>
      <c r="I324" s="6" t="s">
        <v>4061</v>
      </c>
    </row>
    <row r="325" spans="1:9" ht="12.75">
      <c r="A325" s="6">
        <v>82562</v>
      </c>
      <c r="B325" s="2" t="s">
        <v>6741</v>
      </c>
      <c r="C325" s="6" t="s">
        <v>4062</v>
      </c>
      <c r="D325" s="6" t="s">
        <v>4063</v>
      </c>
      <c r="E325" s="6" t="s">
        <v>4064</v>
      </c>
      <c r="F325" s="6" t="s">
        <v>4065</v>
      </c>
      <c r="G325" s="6" t="s">
        <v>4066</v>
      </c>
      <c r="H325" s="6" t="s">
        <v>4067</v>
      </c>
      <c r="I325" s="6" t="s">
        <v>4068</v>
      </c>
    </row>
    <row r="326" spans="1:9" ht="12.75">
      <c r="A326" s="6">
        <v>82181</v>
      </c>
      <c r="B326" s="2" t="s">
        <v>6743</v>
      </c>
      <c r="C326" s="6" t="s">
        <v>4069</v>
      </c>
      <c r="D326" s="6" t="s">
        <v>4070</v>
      </c>
      <c r="E326" s="6" t="s">
        <v>4071</v>
      </c>
      <c r="F326" s="6" t="s">
        <v>4072</v>
      </c>
      <c r="G326" s="6" t="s">
        <v>4073</v>
      </c>
      <c r="H326" s="6" t="s">
        <v>4074</v>
      </c>
      <c r="I326" s="6" t="s">
        <v>4075</v>
      </c>
    </row>
    <row r="327" spans="1:9" ht="12.75">
      <c r="A327" s="6">
        <v>82178</v>
      </c>
      <c r="B327" s="2" t="s">
        <v>6745</v>
      </c>
      <c r="C327" s="6" t="s">
        <v>4076</v>
      </c>
      <c r="D327" s="6" t="s">
        <v>4077</v>
      </c>
      <c r="E327" s="6" t="s">
        <v>4078</v>
      </c>
      <c r="F327" s="6" t="s">
        <v>4079</v>
      </c>
      <c r="G327" s="6" t="s">
        <v>4080</v>
      </c>
      <c r="H327" s="6" t="s">
        <v>4081</v>
      </c>
      <c r="I327" s="6" t="s">
        <v>4082</v>
      </c>
    </row>
    <row r="328" spans="1:9" ht="12.75">
      <c r="A328" s="6">
        <v>82184</v>
      </c>
      <c r="B328" s="2" t="s">
        <v>6746</v>
      </c>
      <c r="C328" s="6" t="s">
        <v>4083</v>
      </c>
      <c r="D328" s="6" t="s">
        <v>4084</v>
      </c>
      <c r="E328" s="6" t="s">
        <v>4085</v>
      </c>
      <c r="F328" s="6" t="s">
        <v>4086</v>
      </c>
      <c r="G328" s="6" t="s">
        <v>4087</v>
      </c>
      <c r="H328" s="6" t="s">
        <v>4088</v>
      </c>
      <c r="I328" s="6" t="s">
        <v>4089</v>
      </c>
    </row>
    <row r="329" spans="1:9" ht="12.75">
      <c r="A329" s="6">
        <v>82668</v>
      </c>
      <c r="B329" s="2" t="s">
        <v>6747</v>
      </c>
      <c r="C329" s="6" t="s">
        <v>4090</v>
      </c>
      <c r="D329" s="6" t="s">
        <v>4091</v>
      </c>
      <c r="E329" s="6" t="s">
        <v>4092</v>
      </c>
      <c r="F329" s="6" t="s">
        <v>4093</v>
      </c>
      <c r="G329" s="6" t="s">
        <v>4094</v>
      </c>
      <c r="H329" s="6" t="s">
        <v>4095</v>
      </c>
      <c r="I329" s="6" t="s">
        <v>4096</v>
      </c>
    </row>
    <row r="330" spans="1:9" ht="12.75">
      <c r="A330" s="6">
        <v>82141</v>
      </c>
      <c r="B330" s="2" t="s">
        <v>5043</v>
      </c>
      <c r="C330" s="6" t="s">
        <v>4097</v>
      </c>
      <c r="D330" s="6" t="s">
        <v>4098</v>
      </c>
      <c r="E330" s="6" t="s">
        <v>4099</v>
      </c>
      <c r="F330" s="6" t="s">
        <v>4100</v>
      </c>
      <c r="G330" s="6" t="s">
        <v>4101</v>
      </c>
      <c r="H330" s="6" t="s">
        <v>4102</v>
      </c>
      <c r="I330" s="6" t="s">
        <v>4103</v>
      </c>
    </row>
    <row r="331" spans="1:9" ht="12.75">
      <c r="A331" s="6">
        <v>82026</v>
      </c>
      <c r="B331" s="2" t="s">
        <v>6748</v>
      </c>
      <c r="C331" s="6" t="s">
        <v>4104</v>
      </c>
      <c r="D331" s="6" t="s">
        <v>4105</v>
      </c>
      <c r="E331" s="6" t="s">
        <v>4106</v>
      </c>
      <c r="F331" s="6" t="s">
        <v>4107</v>
      </c>
      <c r="G331" s="6" t="s">
        <v>4108</v>
      </c>
      <c r="H331" s="6" t="s">
        <v>4109</v>
      </c>
      <c r="I331" s="6" t="s">
        <v>4110</v>
      </c>
    </row>
    <row r="332" spans="1:9" ht="12.75">
      <c r="A332" s="6">
        <v>82361</v>
      </c>
      <c r="B332" s="2" t="s">
        <v>6749</v>
      </c>
      <c r="C332" s="6" t="s">
        <v>4111</v>
      </c>
      <c r="D332" s="6" t="s">
        <v>6696</v>
      </c>
      <c r="E332" s="6" t="s">
        <v>6697</v>
      </c>
      <c r="F332" s="6" t="s">
        <v>6698</v>
      </c>
      <c r="G332" s="6" t="s">
        <v>6699</v>
      </c>
      <c r="H332" s="6" t="s">
        <v>6700</v>
      </c>
      <c r="I332" s="6" t="s">
        <v>6701</v>
      </c>
    </row>
    <row r="333" spans="1:9" ht="12.75">
      <c r="A333" s="6">
        <v>82145</v>
      </c>
      <c r="B333" s="2" t="s">
        <v>6750</v>
      </c>
      <c r="C333" s="6" t="s">
        <v>6702</v>
      </c>
      <c r="D333" s="6" t="s">
        <v>6703</v>
      </c>
      <c r="E333" s="6" t="s">
        <v>6704</v>
      </c>
      <c r="F333" s="6" t="s">
        <v>1448</v>
      </c>
      <c r="G333" s="6" t="s">
        <v>1449</v>
      </c>
      <c r="H333" s="6" t="s">
        <v>1450</v>
      </c>
      <c r="I333" s="6" t="s">
        <v>1451</v>
      </c>
    </row>
    <row r="334" spans="1:9" ht="12.75">
      <c r="A334" s="6"/>
      <c r="B334" s="2"/>
      <c r="C334" s="6"/>
      <c r="D334" s="6"/>
      <c r="E334" s="6"/>
      <c r="F334" s="6"/>
      <c r="G334" s="6"/>
      <c r="H334" s="6"/>
      <c r="I334" s="6"/>
    </row>
    <row r="335" spans="1:9" ht="12.75">
      <c r="A335" s="9"/>
      <c r="B335" s="8" t="s">
        <v>6751</v>
      </c>
      <c r="C335" s="9"/>
      <c r="D335" s="9"/>
      <c r="E335" s="9"/>
      <c r="F335" s="9"/>
      <c r="G335" s="9"/>
      <c r="H335" s="9"/>
      <c r="I335" s="9"/>
    </row>
    <row r="336" spans="1:9" ht="12.75">
      <c r="A336" s="6">
        <v>82098</v>
      </c>
      <c r="B336" s="2" t="s">
        <v>6752</v>
      </c>
      <c r="C336" s="6" t="s">
        <v>1452</v>
      </c>
      <c r="D336" s="6" t="s">
        <v>1453</v>
      </c>
      <c r="E336" s="6" t="s">
        <v>1454</v>
      </c>
      <c r="F336" s="6" t="s">
        <v>1455</v>
      </c>
      <c r="G336" s="6" t="s">
        <v>1456</v>
      </c>
      <c r="H336" s="6" t="s">
        <v>1457</v>
      </c>
      <c r="I336" s="6" t="s">
        <v>1458</v>
      </c>
    </row>
    <row r="337" spans="1:9" ht="12.75">
      <c r="A337" s="6"/>
      <c r="B337" s="2"/>
      <c r="C337" s="6"/>
      <c r="D337" s="6"/>
      <c r="E337" s="6"/>
      <c r="F337" s="6"/>
      <c r="G337" s="6"/>
      <c r="H337" s="6"/>
      <c r="I337" s="6"/>
    </row>
    <row r="338" spans="1:9" ht="12.75">
      <c r="A338" s="9"/>
      <c r="B338" s="8" t="s">
        <v>6754</v>
      </c>
      <c r="C338" s="9"/>
      <c r="D338" s="9"/>
      <c r="E338" s="9"/>
      <c r="F338" s="9"/>
      <c r="G338" s="9"/>
      <c r="H338" s="9"/>
      <c r="I338" s="9"/>
    </row>
    <row r="339" spans="1:9" ht="12.75">
      <c r="A339" s="6">
        <v>83228</v>
      </c>
      <c r="B339" s="2" t="s">
        <v>6755</v>
      </c>
      <c r="C339" s="6" t="s">
        <v>1459</v>
      </c>
      <c r="D339" s="6" t="s">
        <v>1460</v>
      </c>
      <c r="E339" s="6" t="s">
        <v>1461</v>
      </c>
      <c r="F339" s="6" t="s">
        <v>1462</v>
      </c>
      <c r="G339" s="6" t="s">
        <v>8647</v>
      </c>
      <c r="H339" s="6" t="s">
        <v>1463</v>
      </c>
      <c r="I339" s="6" t="s">
        <v>1464</v>
      </c>
    </row>
    <row r="340" spans="1:9" ht="12.75">
      <c r="A340" s="6">
        <v>83064</v>
      </c>
      <c r="B340" s="2" t="s">
        <v>6756</v>
      </c>
      <c r="C340" s="6" t="s">
        <v>1465</v>
      </c>
      <c r="D340" s="6" t="s">
        <v>1466</v>
      </c>
      <c r="E340" s="6" t="s">
        <v>1467</v>
      </c>
      <c r="F340" s="6" t="s">
        <v>1468</v>
      </c>
      <c r="G340" s="6" t="s">
        <v>1469</v>
      </c>
      <c r="H340" s="6" t="s">
        <v>1470</v>
      </c>
      <c r="I340" s="6" t="s">
        <v>1471</v>
      </c>
    </row>
    <row r="341" spans="1:9" ht="12.75">
      <c r="A341" s="6">
        <v>83235</v>
      </c>
      <c r="B341" s="2" t="s">
        <v>6757</v>
      </c>
      <c r="C341" s="6" t="s">
        <v>1472</v>
      </c>
      <c r="D341" s="6" t="s">
        <v>1473</v>
      </c>
      <c r="E341" s="6" t="s">
        <v>3948</v>
      </c>
      <c r="F341" s="6" t="s">
        <v>1474</v>
      </c>
      <c r="G341" s="6" t="s">
        <v>1475</v>
      </c>
      <c r="H341" s="6" t="s">
        <v>1476</v>
      </c>
      <c r="I341" s="6" t="s">
        <v>1477</v>
      </c>
    </row>
    <row r="342" spans="1:9" ht="12.75">
      <c r="A342" s="6"/>
      <c r="B342" s="2"/>
      <c r="C342" s="6"/>
      <c r="D342" s="6"/>
      <c r="E342" s="6"/>
      <c r="F342" s="6"/>
      <c r="G342" s="6"/>
      <c r="H342" s="6"/>
      <c r="I342" s="6"/>
    </row>
    <row r="343" spans="1:9" ht="12.75">
      <c r="A343" s="9"/>
      <c r="B343" s="8" t="s">
        <v>6758</v>
      </c>
      <c r="C343" s="9"/>
      <c r="D343" s="9"/>
      <c r="E343" s="9"/>
      <c r="F343" s="9"/>
      <c r="G343" s="9"/>
      <c r="H343" s="9"/>
      <c r="I343" s="9"/>
    </row>
    <row r="344" spans="1:9" ht="12.75">
      <c r="A344" s="6">
        <v>82571</v>
      </c>
      <c r="B344" s="2" t="s">
        <v>6759</v>
      </c>
      <c r="C344" s="6" t="s">
        <v>1478</v>
      </c>
      <c r="D344" s="6" t="s">
        <v>1479</v>
      </c>
      <c r="E344" s="6" t="s">
        <v>1480</v>
      </c>
      <c r="F344" s="6" t="s">
        <v>1481</v>
      </c>
      <c r="G344" s="6" t="s">
        <v>1482</v>
      </c>
      <c r="H344" s="6" t="s">
        <v>1483</v>
      </c>
      <c r="I344" s="6" t="s">
        <v>1484</v>
      </c>
    </row>
    <row r="345" spans="1:9" ht="12.75">
      <c r="A345" s="6">
        <v>82765</v>
      </c>
      <c r="B345" s="2" t="s">
        <v>6760</v>
      </c>
      <c r="C345" s="6" t="s">
        <v>1485</v>
      </c>
      <c r="D345" s="6" t="s">
        <v>1486</v>
      </c>
      <c r="E345" s="6" t="s">
        <v>1487</v>
      </c>
      <c r="F345" s="6" t="s">
        <v>1488</v>
      </c>
      <c r="G345" s="6" t="s">
        <v>1489</v>
      </c>
      <c r="H345" s="6" t="s">
        <v>1490</v>
      </c>
      <c r="I345" s="6" t="s">
        <v>1491</v>
      </c>
    </row>
    <row r="346" spans="1:9" ht="12.75">
      <c r="A346" s="6">
        <v>82476</v>
      </c>
      <c r="B346" s="2" t="s">
        <v>6762</v>
      </c>
      <c r="C346" s="6" t="s">
        <v>1492</v>
      </c>
      <c r="D346" s="6" t="s">
        <v>1493</v>
      </c>
      <c r="E346" s="6" t="s">
        <v>1494</v>
      </c>
      <c r="F346" s="6" t="s">
        <v>1495</v>
      </c>
      <c r="G346" s="6" t="s">
        <v>1496</v>
      </c>
      <c r="H346" s="6" t="s">
        <v>1497</v>
      </c>
      <c r="I346" s="6" t="s">
        <v>1498</v>
      </c>
    </row>
    <row r="347" spans="1:9" ht="12.75">
      <c r="A347" s="6">
        <v>82568</v>
      </c>
      <c r="B347" s="2" t="s">
        <v>6763</v>
      </c>
      <c r="C347" s="6" t="s">
        <v>1499</v>
      </c>
      <c r="D347" s="6" t="s">
        <v>1500</v>
      </c>
      <c r="E347" s="6" t="s">
        <v>1501</v>
      </c>
      <c r="F347" s="6" t="s">
        <v>1502</v>
      </c>
      <c r="G347" s="6" t="s">
        <v>1503</v>
      </c>
      <c r="H347" s="6" t="s">
        <v>1504</v>
      </c>
      <c r="I347" s="6" t="s">
        <v>1505</v>
      </c>
    </row>
    <row r="348" spans="1:9" ht="12.75">
      <c r="A348" s="6">
        <v>82564</v>
      </c>
      <c r="B348" s="2" t="s">
        <v>6764</v>
      </c>
      <c r="C348" s="6" t="s">
        <v>1506</v>
      </c>
      <c r="D348" s="6" t="s">
        <v>1507</v>
      </c>
      <c r="E348" s="6" t="s">
        <v>1508</v>
      </c>
      <c r="F348" s="6" t="s">
        <v>8497</v>
      </c>
      <c r="G348" s="6" t="s">
        <v>1509</v>
      </c>
      <c r="H348" s="6" t="s">
        <v>1510</v>
      </c>
      <c r="I348" s="6" t="s">
        <v>1511</v>
      </c>
    </row>
    <row r="349" spans="1:9" ht="12.75">
      <c r="A349" s="6">
        <v>82280</v>
      </c>
      <c r="B349" s="2" t="s">
        <v>5044</v>
      </c>
      <c r="C349" s="6" t="s">
        <v>1512</v>
      </c>
      <c r="D349" s="6" t="s">
        <v>1513</v>
      </c>
      <c r="E349" s="6" t="s">
        <v>1514</v>
      </c>
      <c r="F349" s="6" t="s">
        <v>1515</v>
      </c>
      <c r="G349" s="6" t="s">
        <v>1516</v>
      </c>
      <c r="H349" s="6" t="s">
        <v>1517</v>
      </c>
      <c r="I349" s="6" t="s">
        <v>1518</v>
      </c>
    </row>
    <row r="350" spans="1:9" ht="12.75">
      <c r="A350" s="6">
        <v>82198</v>
      </c>
      <c r="B350" s="2" t="s">
        <v>6766</v>
      </c>
      <c r="C350" s="6" t="s">
        <v>1519</v>
      </c>
      <c r="D350" s="6" t="s">
        <v>1520</v>
      </c>
      <c r="E350" s="6" t="s">
        <v>1521</v>
      </c>
      <c r="F350" s="6" t="s">
        <v>1522</v>
      </c>
      <c r="G350" s="6" t="s">
        <v>1523</v>
      </c>
      <c r="H350" s="6" t="s">
        <v>1524</v>
      </c>
      <c r="I350" s="6" t="s">
        <v>1525</v>
      </c>
    </row>
    <row r="351" spans="1:9" ht="12.75">
      <c r="A351" s="6">
        <v>82376</v>
      </c>
      <c r="B351" s="2" t="s">
        <v>6767</v>
      </c>
      <c r="C351" s="6" t="s">
        <v>1526</v>
      </c>
      <c r="D351" s="6" t="s">
        <v>1527</v>
      </c>
      <c r="E351" s="6" t="s">
        <v>1528</v>
      </c>
      <c r="F351" s="6" t="s">
        <v>1529</v>
      </c>
      <c r="G351" s="6" t="s">
        <v>1530</v>
      </c>
      <c r="H351" s="6" t="s">
        <v>1531</v>
      </c>
      <c r="I351" s="6" t="s">
        <v>1532</v>
      </c>
    </row>
    <row r="352" spans="1:9" ht="12.75">
      <c r="A352" s="6"/>
      <c r="B352" s="2"/>
      <c r="C352" s="6"/>
      <c r="D352" s="6"/>
      <c r="E352" s="6"/>
      <c r="F352" s="6"/>
      <c r="G352" s="6"/>
      <c r="H352" s="6"/>
      <c r="I352" s="6"/>
    </row>
    <row r="353" spans="1:9" ht="12.75">
      <c r="A353" s="9"/>
      <c r="B353" s="8" t="s">
        <v>5045</v>
      </c>
      <c r="C353" s="9"/>
      <c r="D353" s="9"/>
      <c r="E353" s="9"/>
      <c r="F353" s="9"/>
      <c r="G353" s="9"/>
      <c r="H353" s="9"/>
      <c r="I353" s="9"/>
    </row>
    <row r="354" spans="1:9" ht="12.75">
      <c r="A354" s="6">
        <v>82975</v>
      </c>
      <c r="B354" s="2" t="s">
        <v>5046</v>
      </c>
      <c r="C354" s="6" t="s">
        <v>1533</v>
      </c>
      <c r="D354" s="6" t="s">
        <v>1534</v>
      </c>
      <c r="E354" s="6" t="s">
        <v>1535</v>
      </c>
      <c r="F354" s="6" t="s">
        <v>1536</v>
      </c>
      <c r="G354" s="6" t="s">
        <v>1537</v>
      </c>
      <c r="H354" s="6" t="s">
        <v>1538</v>
      </c>
      <c r="I354" s="6" t="s">
        <v>1539</v>
      </c>
    </row>
    <row r="355" spans="1:9" ht="12.75">
      <c r="A355" s="6">
        <v>82678</v>
      </c>
      <c r="B355" s="2" t="s">
        <v>6770</v>
      </c>
      <c r="C355" s="6" t="s">
        <v>1540</v>
      </c>
      <c r="D355" s="6" t="s">
        <v>1541</v>
      </c>
      <c r="E355" s="6" t="s">
        <v>1542</v>
      </c>
      <c r="F355" s="6" t="s">
        <v>1543</v>
      </c>
      <c r="G355" s="6" t="s">
        <v>1544</v>
      </c>
      <c r="H355" s="6" t="s">
        <v>1545</v>
      </c>
      <c r="I355" s="6" t="s">
        <v>1546</v>
      </c>
    </row>
    <row r="356" spans="1:9" ht="12.75">
      <c r="A356" s="6">
        <v>82287</v>
      </c>
      <c r="B356" s="2" t="s">
        <v>6771</v>
      </c>
      <c r="C356" s="6" t="s">
        <v>1547</v>
      </c>
      <c r="D356" s="6" t="s">
        <v>1548</v>
      </c>
      <c r="E356" s="6" t="s">
        <v>1549</v>
      </c>
      <c r="F356" s="6" t="s">
        <v>1550</v>
      </c>
      <c r="G356" s="6" t="s">
        <v>1551</v>
      </c>
      <c r="H356" s="6" t="s">
        <v>1552</v>
      </c>
      <c r="I356" s="6" t="s">
        <v>1553</v>
      </c>
    </row>
    <row r="357" spans="1:9" ht="12.75">
      <c r="A357" s="6">
        <v>82882</v>
      </c>
      <c r="B357" s="2" t="s">
        <v>6773</v>
      </c>
      <c r="C357" s="6" t="s">
        <v>1554</v>
      </c>
      <c r="D357" s="6" t="s">
        <v>1555</v>
      </c>
      <c r="E357" s="6" t="s">
        <v>1556</v>
      </c>
      <c r="F357" s="6" t="s">
        <v>1557</v>
      </c>
      <c r="G357" s="6" t="s">
        <v>1558</v>
      </c>
      <c r="H357" s="6" t="s">
        <v>1559</v>
      </c>
      <c r="I357" s="6" t="s">
        <v>1560</v>
      </c>
    </row>
    <row r="358" spans="1:9" ht="12.75">
      <c r="A358" s="6">
        <v>82780</v>
      </c>
      <c r="B358" s="2" t="s">
        <v>6776</v>
      </c>
      <c r="C358" s="6" t="s">
        <v>1561</v>
      </c>
      <c r="D358" s="6" t="s">
        <v>1562</v>
      </c>
      <c r="E358" s="6" t="s">
        <v>1563</v>
      </c>
      <c r="F358" s="6" t="s">
        <v>1564</v>
      </c>
      <c r="G358" s="6" t="s">
        <v>1565</v>
      </c>
      <c r="H358" s="6" t="s">
        <v>1566</v>
      </c>
      <c r="I358" s="6" t="s">
        <v>1567</v>
      </c>
    </row>
    <row r="359" spans="1:9" ht="12.75">
      <c r="A359" s="6">
        <v>82578</v>
      </c>
      <c r="B359" s="2" t="s">
        <v>6777</v>
      </c>
      <c r="C359" s="6" t="s">
        <v>1568</v>
      </c>
      <c r="D359" s="6" t="s">
        <v>1569</v>
      </c>
      <c r="E359" s="6" t="s">
        <v>1570</v>
      </c>
      <c r="F359" s="6" t="s">
        <v>1571</v>
      </c>
      <c r="G359" s="6" t="s">
        <v>1572</v>
      </c>
      <c r="H359" s="6" t="s">
        <v>1573</v>
      </c>
      <c r="I359" s="6" t="s">
        <v>1574</v>
      </c>
    </row>
    <row r="360" spans="1:9" ht="12.75">
      <c r="A360" s="6"/>
      <c r="B360" s="2"/>
      <c r="C360" s="6"/>
      <c r="D360" s="6"/>
      <c r="E360" s="6"/>
      <c r="F360" s="6"/>
      <c r="G360" s="6"/>
      <c r="H360" s="6"/>
      <c r="I360" s="6"/>
    </row>
    <row r="361" spans="1:9" ht="12.75">
      <c r="A361" s="9"/>
      <c r="B361" s="8" t="s">
        <v>6778</v>
      </c>
      <c r="C361" s="9"/>
      <c r="D361" s="9"/>
      <c r="E361" s="9"/>
      <c r="F361" s="9"/>
      <c r="G361" s="9"/>
      <c r="H361" s="9"/>
      <c r="I361" s="9"/>
    </row>
    <row r="362" spans="1:9" ht="12.75">
      <c r="A362" s="6">
        <v>82784</v>
      </c>
      <c r="B362" s="2" t="s">
        <v>6779</v>
      </c>
      <c r="C362" s="6" t="s">
        <v>1575</v>
      </c>
      <c r="D362" s="6" t="s">
        <v>1576</v>
      </c>
      <c r="E362" s="6" t="s">
        <v>1577</v>
      </c>
      <c r="F362" s="6" t="s">
        <v>1578</v>
      </c>
      <c r="G362" s="6" t="s">
        <v>1579</v>
      </c>
      <c r="H362" s="6" t="s">
        <v>1580</v>
      </c>
      <c r="I362" s="6" t="s">
        <v>1581</v>
      </c>
    </row>
    <row r="363" spans="1:9" ht="12.75">
      <c r="A363" s="6">
        <v>82777</v>
      </c>
      <c r="B363" s="15" t="s">
        <v>6780</v>
      </c>
      <c r="C363" s="6" t="s">
        <v>1582</v>
      </c>
      <c r="D363" s="6" t="s">
        <v>1583</v>
      </c>
      <c r="E363" s="6" t="s">
        <v>1584</v>
      </c>
      <c r="F363" s="6" t="s">
        <v>1585</v>
      </c>
      <c r="G363" s="6" t="s">
        <v>1586</v>
      </c>
      <c r="H363" s="6" t="s">
        <v>1587</v>
      </c>
      <c r="I363" s="6" t="s">
        <v>1588</v>
      </c>
    </row>
    <row r="364" spans="1:9" ht="12.75">
      <c r="A364" s="6">
        <v>82583</v>
      </c>
      <c r="B364" s="2" t="s">
        <v>6781</v>
      </c>
      <c r="C364" s="6" t="s">
        <v>1589</v>
      </c>
      <c r="D364" s="6" t="s">
        <v>1590</v>
      </c>
      <c r="E364" s="6" t="s">
        <v>1591</v>
      </c>
      <c r="F364" s="6" t="s">
        <v>1592</v>
      </c>
      <c r="G364" s="6" t="s">
        <v>1593</v>
      </c>
      <c r="H364" s="6" t="s">
        <v>1594</v>
      </c>
      <c r="I364" s="6" t="s">
        <v>1595</v>
      </c>
    </row>
    <row r="365" spans="1:9" ht="12.75">
      <c r="A365" s="6">
        <v>82397</v>
      </c>
      <c r="B365" s="2" t="s">
        <v>5048</v>
      </c>
      <c r="C365" s="6" t="s">
        <v>1596</v>
      </c>
      <c r="D365" s="6" t="s">
        <v>1597</v>
      </c>
      <c r="E365" s="6" t="s">
        <v>1598</v>
      </c>
      <c r="F365" s="6" t="s">
        <v>1599</v>
      </c>
      <c r="G365" s="6" t="s">
        <v>1600</v>
      </c>
      <c r="H365" s="6" t="s">
        <v>1601</v>
      </c>
      <c r="I365" s="6" t="s">
        <v>1602</v>
      </c>
    </row>
    <row r="366" spans="1:9" ht="12.75">
      <c r="A366" s="6">
        <v>82487</v>
      </c>
      <c r="B366" s="2" t="s">
        <v>6783</v>
      </c>
      <c r="C366" s="6" t="s">
        <v>1603</v>
      </c>
      <c r="D366" s="6" t="s">
        <v>1604</v>
      </c>
      <c r="E366" s="6" t="s">
        <v>1605</v>
      </c>
      <c r="F366" s="6" t="s">
        <v>1606</v>
      </c>
      <c r="G366" s="6" t="s">
        <v>1607</v>
      </c>
      <c r="H366" s="6" t="s">
        <v>1608</v>
      </c>
      <c r="I366" s="6" t="s">
        <v>1609</v>
      </c>
    </row>
    <row r="367" spans="1:9" ht="12.75">
      <c r="A367" s="6">
        <v>82686</v>
      </c>
      <c r="B367" s="2" t="s">
        <v>3293</v>
      </c>
      <c r="C367" s="6" t="s">
        <v>1610</v>
      </c>
      <c r="D367" s="6" t="s">
        <v>1611</v>
      </c>
      <c r="E367" s="6" t="s">
        <v>1612</v>
      </c>
      <c r="F367" s="6" t="s">
        <v>1613</v>
      </c>
      <c r="G367" s="6" t="s">
        <v>1614</v>
      </c>
      <c r="H367" s="6" t="s">
        <v>1615</v>
      </c>
      <c r="I367" s="6" t="s">
        <v>1616</v>
      </c>
    </row>
    <row r="368" spans="1:9" ht="12.75">
      <c r="A368" s="6">
        <v>82493</v>
      </c>
      <c r="B368" s="2" t="s">
        <v>6785</v>
      </c>
      <c r="C368" s="6" t="s">
        <v>1617</v>
      </c>
      <c r="D368" s="6" t="s">
        <v>1618</v>
      </c>
      <c r="E368" s="6" t="s">
        <v>1619</v>
      </c>
      <c r="F368" s="6" t="s">
        <v>1620</v>
      </c>
      <c r="G368" s="6" t="s">
        <v>1621</v>
      </c>
      <c r="H368" s="6" t="s">
        <v>1622</v>
      </c>
      <c r="I368" s="6" t="s">
        <v>1623</v>
      </c>
    </row>
    <row r="369" spans="1:9" ht="12.75">
      <c r="A369" s="6">
        <v>82288</v>
      </c>
      <c r="B369" s="2" t="s">
        <v>6787</v>
      </c>
      <c r="C369" s="6" t="s">
        <v>1624</v>
      </c>
      <c r="D369" s="6" t="s">
        <v>1625</v>
      </c>
      <c r="E369" s="6" t="s">
        <v>1626</v>
      </c>
      <c r="F369" s="6" t="s">
        <v>1627</v>
      </c>
      <c r="G369" s="6" t="s">
        <v>1628</v>
      </c>
      <c r="H369" s="6" t="s">
        <v>1629</v>
      </c>
      <c r="I369" s="6" t="s">
        <v>1630</v>
      </c>
    </row>
    <row r="370" spans="1:9" ht="12.75">
      <c r="A370" s="6">
        <v>82586</v>
      </c>
      <c r="B370" s="2" t="s">
        <v>6788</v>
      </c>
      <c r="C370" s="6" t="s">
        <v>1631</v>
      </c>
      <c r="D370" s="6" t="s">
        <v>1632</v>
      </c>
      <c r="E370" s="6" t="s">
        <v>1633</v>
      </c>
      <c r="F370" s="6" t="s">
        <v>1634</v>
      </c>
      <c r="G370" s="6" t="s">
        <v>1635</v>
      </c>
      <c r="H370" s="6" t="s">
        <v>1636</v>
      </c>
      <c r="I370" s="6" t="s">
        <v>1637</v>
      </c>
    </row>
    <row r="371" spans="1:9" ht="12.75">
      <c r="A371" s="6">
        <v>82392</v>
      </c>
      <c r="B371" s="2" t="s">
        <v>6789</v>
      </c>
      <c r="C371" s="6" t="s">
        <v>1638</v>
      </c>
      <c r="D371" s="6" t="s">
        <v>1639</v>
      </c>
      <c r="E371" s="6" t="s">
        <v>1640</v>
      </c>
      <c r="F371" s="6" t="s">
        <v>1641</v>
      </c>
      <c r="G371" s="6" t="s">
        <v>1642</v>
      </c>
      <c r="H371" s="6" t="s">
        <v>1643</v>
      </c>
      <c r="I371" s="6" t="s">
        <v>1644</v>
      </c>
    </row>
    <row r="372" spans="1:9" ht="12.75">
      <c r="A372" s="6">
        <v>82683</v>
      </c>
      <c r="B372" s="2" t="s">
        <v>6790</v>
      </c>
      <c r="C372" s="6" t="s">
        <v>1645</v>
      </c>
      <c r="D372" s="6" t="s">
        <v>1646</v>
      </c>
      <c r="E372" s="6" t="s">
        <v>1647</v>
      </c>
      <c r="F372" s="6" t="s">
        <v>1648</v>
      </c>
      <c r="G372" s="6" t="s">
        <v>1649</v>
      </c>
      <c r="H372" s="6" t="s">
        <v>1650</v>
      </c>
      <c r="I372" s="6" t="s">
        <v>1651</v>
      </c>
    </row>
    <row r="373" spans="1:9" ht="12.75">
      <c r="A373" s="6"/>
      <c r="B373" s="2"/>
      <c r="C373" s="6"/>
      <c r="D373" s="6"/>
      <c r="E373" s="6"/>
      <c r="F373" s="6"/>
      <c r="G373" s="6"/>
      <c r="H373" s="6"/>
      <c r="I373" s="6"/>
    </row>
    <row r="374" spans="1:9" ht="12.75">
      <c r="A374" s="9"/>
      <c r="B374" s="20" t="s">
        <v>6793</v>
      </c>
      <c r="C374" s="9"/>
      <c r="D374" s="9"/>
      <c r="E374" s="9"/>
      <c r="F374" s="9"/>
      <c r="G374" s="9"/>
      <c r="H374" s="9"/>
      <c r="I374" s="9"/>
    </row>
    <row r="375" spans="1:9" ht="12.75">
      <c r="A375" s="6">
        <v>82590</v>
      </c>
      <c r="B375" s="2" t="s">
        <v>6794</v>
      </c>
      <c r="C375" s="6" t="s">
        <v>1652</v>
      </c>
      <c r="D375" s="6" t="s">
        <v>1653</v>
      </c>
      <c r="E375" s="6" t="s">
        <v>1654</v>
      </c>
      <c r="F375" s="6" t="s">
        <v>1655</v>
      </c>
      <c r="G375" s="6" t="s">
        <v>1656</v>
      </c>
      <c r="H375" s="6" t="s">
        <v>1657</v>
      </c>
      <c r="I375" s="6" t="s">
        <v>1658</v>
      </c>
    </row>
    <row r="376" spans="1:9" ht="12.75">
      <c r="A376" s="6">
        <v>82596</v>
      </c>
      <c r="B376" s="2" t="s">
        <v>6795</v>
      </c>
      <c r="C376" s="6" t="s">
        <v>1659</v>
      </c>
      <c r="D376" s="6" t="s">
        <v>1660</v>
      </c>
      <c r="E376" s="6" t="s">
        <v>1661</v>
      </c>
      <c r="F376" s="6" t="s">
        <v>1662</v>
      </c>
      <c r="G376" s="6" t="s">
        <v>1663</v>
      </c>
      <c r="H376" s="6" t="s">
        <v>1664</v>
      </c>
      <c r="I376" s="6" t="s">
        <v>1665</v>
      </c>
    </row>
    <row r="377" spans="1:9" ht="12.75">
      <c r="A377" s="6">
        <v>82683</v>
      </c>
      <c r="B377" s="2" t="s">
        <v>6796</v>
      </c>
      <c r="C377" s="6" t="s">
        <v>1666</v>
      </c>
      <c r="D377" s="6" t="s">
        <v>1667</v>
      </c>
      <c r="E377" s="6" t="s">
        <v>1668</v>
      </c>
      <c r="F377" s="6" t="s">
        <v>1669</v>
      </c>
      <c r="G377" s="6" t="s">
        <v>1670</v>
      </c>
      <c r="H377" s="6" t="s">
        <v>1671</v>
      </c>
      <c r="I377" s="6" t="s">
        <v>1672</v>
      </c>
    </row>
    <row r="378" spans="1:9" ht="12.75">
      <c r="A378" s="6">
        <v>82691</v>
      </c>
      <c r="B378" s="2" t="s">
        <v>6797</v>
      </c>
      <c r="C378" s="6" t="s">
        <v>1673</v>
      </c>
      <c r="D378" s="6" t="s">
        <v>1674</v>
      </c>
      <c r="E378" s="6" t="s">
        <v>1675</v>
      </c>
      <c r="F378" s="6" t="s">
        <v>1676</v>
      </c>
      <c r="G378" s="6" t="s">
        <v>1677</v>
      </c>
      <c r="H378" s="6" t="s">
        <v>1678</v>
      </c>
      <c r="I378" s="6" t="s">
        <v>1679</v>
      </c>
    </row>
    <row r="379" spans="1:9" ht="12.75">
      <c r="A379" s="6">
        <v>82594</v>
      </c>
      <c r="B379" s="2" t="s">
        <v>6798</v>
      </c>
      <c r="C379" s="6" t="s">
        <v>1680</v>
      </c>
      <c r="D379" s="6" t="s">
        <v>1660</v>
      </c>
      <c r="E379" s="6" t="s">
        <v>1681</v>
      </c>
      <c r="F379" s="6" t="s">
        <v>1682</v>
      </c>
      <c r="G379" s="6" t="s">
        <v>1683</v>
      </c>
      <c r="H379" s="6" t="s">
        <v>1684</v>
      </c>
      <c r="I379" s="6" t="s">
        <v>1685</v>
      </c>
    </row>
    <row r="380" spans="1:9" ht="12.75">
      <c r="A380" s="6">
        <v>82591</v>
      </c>
      <c r="B380" s="2" t="s">
        <v>6799</v>
      </c>
      <c r="C380" s="6" t="s">
        <v>1686</v>
      </c>
      <c r="D380" s="6" t="s">
        <v>1687</v>
      </c>
      <c r="E380" s="6" t="s">
        <v>1688</v>
      </c>
      <c r="F380" s="6" t="s">
        <v>1689</v>
      </c>
      <c r="G380" s="6" t="s">
        <v>1690</v>
      </c>
      <c r="H380" s="6" t="s">
        <v>1691</v>
      </c>
      <c r="I380" s="6" t="s">
        <v>1692</v>
      </c>
    </row>
    <row r="381" spans="1:9" ht="12.75">
      <c r="A381" s="6"/>
      <c r="B381" s="2"/>
      <c r="C381" s="6"/>
      <c r="D381" s="6"/>
      <c r="E381" s="6"/>
      <c r="F381" s="6"/>
      <c r="G381" s="6"/>
      <c r="H381" s="6"/>
      <c r="I381" s="6"/>
    </row>
    <row r="382" spans="1:9" ht="12.75">
      <c r="A382" s="9"/>
      <c r="B382" s="8" t="s">
        <v>6800</v>
      </c>
      <c r="C382" s="9"/>
      <c r="D382" s="9"/>
      <c r="E382" s="9"/>
      <c r="F382" s="9"/>
      <c r="G382" s="9"/>
      <c r="H382" s="9"/>
      <c r="I382" s="9"/>
    </row>
    <row r="383" spans="1:9" ht="12.75">
      <c r="A383" s="6">
        <v>82795</v>
      </c>
      <c r="B383" s="2" t="s">
        <v>6801</v>
      </c>
      <c r="C383" s="6" t="s">
        <v>1693</v>
      </c>
      <c r="D383" s="6" t="s">
        <v>1694</v>
      </c>
      <c r="E383" s="6" t="s">
        <v>1695</v>
      </c>
      <c r="F383" s="6" t="s">
        <v>1696</v>
      </c>
      <c r="G383" s="6" t="s">
        <v>4368</v>
      </c>
      <c r="H383" s="6" t="s">
        <v>4369</v>
      </c>
      <c r="I383" s="6" t="s">
        <v>4370</v>
      </c>
    </row>
    <row r="384" spans="1:9" ht="12.75">
      <c r="A384" s="6">
        <v>82798</v>
      </c>
      <c r="B384" s="2" t="s">
        <v>6802</v>
      </c>
      <c r="C384" s="6" t="s">
        <v>4371</v>
      </c>
      <c r="D384" s="6" t="s">
        <v>4372</v>
      </c>
      <c r="E384" s="6" t="s">
        <v>4373</v>
      </c>
      <c r="F384" s="6" t="s">
        <v>4374</v>
      </c>
      <c r="G384" s="6" t="s">
        <v>4375</v>
      </c>
      <c r="H384" s="6" t="s">
        <v>4376</v>
      </c>
      <c r="I384" s="6" t="s">
        <v>4377</v>
      </c>
    </row>
    <row r="385" spans="1:9" ht="12.75">
      <c r="A385" s="6">
        <v>82792</v>
      </c>
      <c r="B385" s="2" t="s">
        <v>6803</v>
      </c>
      <c r="C385" s="6" t="s">
        <v>4378</v>
      </c>
      <c r="D385" s="6" t="s">
        <v>4379</v>
      </c>
      <c r="E385" s="6" t="s">
        <v>4380</v>
      </c>
      <c r="F385" s="6" t="s">
        <v>4381</v>
      </c>
      <c r="G385" s="6" t="s">
        <v>4382</v>
      </c>
      <c r="H385" s="6" t="s">
        <v>4383</v>
      </c>
      <c r="I385" s="6" t="s">
        <v>4384</v>
      </c>
    </row>
    <row r="386" spans="1:9" ht="12.75">
      <c r="A386" s="6">
        <v>82689</v>
      </c>
      <c r="B386" s="2" t="s">
        <v>6804</v>
      </c>
      <c r="C386" s="6" t="s">
        <v>4385</v>
      </c>
      <c r="D386" s="6" t="s">
        <v>4386</v>
      </c>
      <c r="E386" s="6" t="s">
        <v>4387</v>
      </c>
      <c r="F386" s="6" t="s">
        <v>4388</v>
      </c>
      <c r="G386" s="6" t="s">
        <v>4389</v>
      </c>
      <c r="H386" s="6" t="s">
        <v>4390</v>
      </c>
      <c r="I386" s="6" t="s">
        <v>4391</v>
      </c>
    </row>
    <row r="387" spans="1:9" ht="12.75">
      <c r="A387" s="6"/>
      <c r="B387" s="2"/>
      <c r="C387" s="6"/>
      <c r="D387" s="6"/>
      <c r="E387" s="6"/>
      <c r="F387" s="6"/>
      <c r="G387" s="6"/>
      <c r="H387" s="6"/>
      <c r="I387" s="6"/>
    </row>
    <row r="388" spans="1:9" ht="12.75">
      <c r="A388" s="9"/>
      <c r="B388" s="8" t="s">
        <v>6805</v>
      </c>
      <c r="C388" s="9"/>
      <c r="D388" s="9"/>
      <c r="E388" s="9"/>
      <c r="F388" s="9"/>
      <c r="G388" s="9"/>
      <c r="H388" s="9"/>
      <c r="I388" s="9"/>
    </row>
    <row r="389" spans="1:9" ht="12.75">
      <c r="A389" s="6">
        <v>82890</v>
      </c>
      <c r="B389" s="2" t="s">
        <v>6806</v>
      </c>
      <c r="C389" s="6" t="s">
        <v>4392</v>
      </c>
      <c r="D389" s="6" t="s">
        <v>4393</v>
      </c>
      <c r="E389" s="6" t="s">
        <v>4394</v>
      </c>
      <c r="F389" s="6" t="s">
        <v>4395</v>
      </c>
      <c r="G389" s="6" t="s">
        <v>4396</v>
      </c>
      <c r="H389" s="6" t="s">
        <v>4397</v>
      </c>
      <c r="I389" s="6" t="s">
        <v>4398</v>
      </c>
    </row>
    <row r="390" spans="1:9" ht="12.75">
      <c r="A390" s="6">
        <v>82886</v>
      </c>
      <c r="B390" s="2" t="s">
        <v>6807</v>
      </c>
      <c r="C390" s="6" t="s">
        <v>4399</v>
      </c>
      <c r="D390" s="6" t="s">
        <v>4400</v>
      </c>
      <c r="E390" s="6" t="s">
        <v>4401</v>
      </c>
      <c r="F390" s="6" t="s">
        <v>4402</v>
      </c>
      <c r="G390" s="6" t="s">
        <v>4403</v>
      </c>
      <c r="H390" s="6" t="s">
        <v>4404</v>
      </c>
      <c r="I390" s="6" t="s">
        <v>4405</v>
      </c>
    </row>
    <row r="391" spans="1:9" ht="12.75">
      <c r="A391" s="6">
        <v>82400</v>
      </c>
      <c r="B391" s="2" t="s">
        <v>6808</v>
      </c>
      <c r="C391" s="6" t="s">
        <v>4406</v>
      </c>
      <c r="D391" s="6" t="s">
        <v>4407</v>
      </c>
      <c r="E391" s="6" t="s">
        <v>4408</v>
      </c>
      <c r="F391" s="6" t="s">
        <v>4409</v>
      </c>
      <c r="G391" s="6" t="s">
        <v>4410</v>
      </c>
      <c r="H391" s="6" t="s">
        <v>4411</v>
      </c>
      <c r="I391" s="6" t="s">
        <v>4412</v>
      </c>
    </row>
    <row r="392" spans="1:9" ht="12.75">
      <c r="A392" s="6">
        <v>82887</v>
      </c>
      <c r="B392" s="2" t="s">
        <v>6809</v>
      </c>
      <c r="C392" s="6" t="s">
        <v>4413</v>
      </c>
      <c r="D392" s="6" t="s">
        <v>4414</v>
      </c>
      <c r="E392" s="6" t="s">
        <v>4415</v>
      </c>
      <c r="F392" s="6" t="s">
        <v>4416</v>
      </c>
      <c r="G392" s="6" t="s">
        <v>4417</v>
      </c>
      <c r="H392" s="6" t="s">
        <v>4418</v>
      </c>
      <c r="I392" s="6" t="s">
        <v>4419</v>
      </c>
    </row>
    <row r="393" spans="1:9" ht="12.75">
      <c r="A393" s="6">
        <v>82893</v>
      </c>
      <c r="B393" s="2" t="s">
        <v>6811</v>
      </c>
      <c r="C393" s="6" t="s">
        <v>4420</v>
      </c>
      <c r="D393" s="6" t="s">
        <v>4421</v>
      </c>
      <c r="E393" s="6" t="s">
        <v>4422</v>
      </c>
      <c r="F393" s="6" t="s">
        <v>4423</v>
      </c>
      <c r="G393" s="6" t="s">
        <v>4424</v>
      </c>
      <c r="H393" s="6" t="s">
        <v>4425</v>
      </c>
      <c r="I393" s="6" t="s">
        <v>4426</v>
      </c>
    </row>
    <row r="394" spans="1:9" ht="12.75">
      <c r="A394" s="6">
        <v>82983</v>
      </c>
      <c r="B394" s="2" t="s">
        <v>6812</v>
      </c>
      <c r="C394" s="6" t="s">
        <v>4427</v>
      </c>
      <c r="D394" s="6" t="s">
        <v>4428</v>
      </c>
      <c r="E394" s="6" t="s">
        <v>4429</v>
      </c>
      <c r="F394" s="16" t="s">
        <v>4430</v>
      </c>
      <c r="G394" s="6" t="s">
        <v>4431</v>
      </c>
      <c r="H394" s="6" t="s">
        <v>4432</v>
      </c>
      <c r="I394" s="6" t="s">
        <v>4433</v>
      </c>
    </row>
    <row r="395" spans="1:9" ht="12.75">
      <c r="A395" s="6">
        <v>82900</v>
      </c>
      <c r="B395" s="2" t="s">
        <v>6813</v>
      </c>
      <c r="C395" s="6" t="s">
        <v>4434</v>
      </c>
      <c r="D395" s="6" t="s">
        <v>4435</v>
      </c>
      <c r="E395" s="6" t="s">
        <v>4436</v>
      </c>
      <c r="F395" s="6" t="s">
        <v>4437</v>
      </c>
      <c r="G395" s="6" t="s">
        <v>4438</v>
      </c>
      <c r="H395" s="6" t="s">
        <v>4439</v>
      </c>
      <c r="I395" s="6" t="s">
        <v>4440</v>
      </c>
    </row>
    <row r="396" spans="1:9" ht="12.75">
      <c r="A396" s="6">
        <v>82797</v>
      </c>
      <c r="B396" s="2" t="s">
        <v>6814</v>
      </c>
      <c r="C396" s="6" t="s">
        <v>4441</v>
      </c>
      <c r="D396" s="6" t="s">
        <v>4442</v>
      </c>
      <c r="E396" s="6" t="s">
        <v>4443</v>
      </c>
      <c r="F396" s="6" t="s">
        <v>4444</v>
      </c>
      <c r="G396" s="6" t="s">
        <v>4445</v>
      </c>
      <c r="H396" s="6" t="s">
        <v>4446</v>
      </c>
      <c r="I396" s="6" t="s">
        <v>4447</v>
      </c>
    </row>
    <row r="397" spans="1:9" ht="12.75">
      <c r="A397" s="6">
        <v>82789</v>
      </c>
      <c r="B397" s="2" t="s">
        <v>6815</v>
      </c>
      <c r="C397" s="6" t="s">
        <v>4448</v>
      </c>
      <c r="D397" s="6" t="s">
        <v>4449</v>
      </c>
      <c r="E397" s="6" t="s">
        <v>4450</v>
      </c>
      <c r="F397" s="6" t="s">
        <v>4451</v>
      </c>
      <c r="G397" s="6" t="s">
        <v>4452</v>
      </c>
      <c r="H397" s="6" t="s">
        <v>4453</v>
      </c>
      <c r="I397" s="6" t="s">
        <v>4454</v>
      </c>
    </row>
    <row r="398" spans="1:9" ht="12.75">
      <c r="A398" s="6"/>
      <c r="B398" s="2"/>
      <c r="C398" s="6"/>
      <c r="D398" s="6"/>
      <c r="E398" s="6"/>
      <c r="F398" s="6"/>
      <c r="G398" s="6"/>
      <c r="H398" s="6"/>
      <c r="I398" s="6"/>
    </row>
    <row r="399" spans="1:9" ht="12.75">
      <c r="A399" s="9"/>
      <c r="B399" s="8" t="s">
        <v>6816</v>
      </c>
      <c r="C399" s="9"/>
      <c r="D399" s="9"/>
      <c r="E399" s="9"/>
      <c r="F399" s="9"/>
      <c r="G399" s="9"/>
      <c r="H399" s="9"/>
      <c r="I399" s="9"/>
    </row>
    <row r="400" spans="1:9" ht="12.75">
      <c r="A400" s="6">
        <v>82994</v>
      </c>
      <c r="B400" s="2" t="s">
        <v>6817</v>
      </c>
      <c r="C400" s="6" t="s">
        <v>4455</v>
      </c>
      <c r="D400" s="6" t="s">
        <v>4456</v>
      </c>
      <c r="E400" s="6" t="s">
        <v>4457</v>
      </c>
      <c r="F400" s="6" t="s">
        <v>4458</v>
      </c>
      <c r="G400" s="6" t="s">
        <v>4459</v>
      </c>
      <c r="H400" s="6" t="s">
        <v>4460</v>
      </c>
      <c r="I400" s="6" t="s">
        <v>4461</v>
      </c>
    </row>
    <row r="401" spans="1:9" ht="12.75">
      <c r="A401" s="6">
        <v>82992</v>
      </c>
      <c r="B401" s="2" t="s">
        <v>5049</v>
      </c>
      <c r="C401" s="6" t="s">
        <v>4462</v>
      </c>
      <c r="D401" s="6" t="s">
        <v>4463</v>
      </c>
      <c r="E401" s="6" t="s">
        <v>4464</v>
      </c>
      <c r="F401" s="6" t="s">
        <v>4465</v>
      </c>
      <c r="G401" s="6" t="s">
        <v>4466</v>
      </c>
      <c r="H401" s="6" t="s">
        <v>4467</v>
      </c>
      <c r="I401" s="6" t="s">
        <v>4468</v>
      </c>
    </row>
    <row r="402" spans="1:9" ht="12.75">
      <c r="A402" s="6"/>
      <c r="B402" s="2"/>
      <c r="C402" s="6"/>
      <c r="D402" s="6"/>
      <c r="E402" s="6"/>
      <c r="F402" s="6"/>
      <c r="G402" s="6"/>
      <c r="H402" s="6"/>
      <c r="I402" s="6"/>
    </row>
    <row r="403" spans="1:9" ht="12.75">
      <c r="A403" s="9"/>
      <c r="B403" s="8" t="s">
        <v>6819</v>
      </c>
      <c r="C403" s="9"/>
      <c r="D403" s="9"/>
      <c r="E403" s="9"/>
      <c r="F403" s="9"/>
      <c r="G403" s="9"/>
      <c r="H403" s="9"/>
      <c r="I403" s="9"/>
    </row>
    <row r="404" spans="1:9" ht="12.75">
      <c r="A404" s="6">
        <v>83098</v>
      </c>
      <c r="B404" s="2" t="s">
        <v>6820</v>
      </c>
      <c r="C404" s="6" t="s">
        <v>4469</v>
      </c>
      <c r="D404" s="6" t="s">
        <v>4470</v>
      </c>
      <c r="E404" s="6" t="s">
        <v>4471</v>
      </c>
      <c r="F404" s="6" t="s">
        <v>4472</v>
      </c>
      <c r="G404" s="6" t="s">
        <v>4473</v>
      </c>
      <c r="H404" s="6" t="s">
        <v>4474</v>
      </c>
      <c r="I404" s="6" t="s">
        <v>4475</v>
      </c>
    </row>
    <row r="405" spans="1:9" ht="12.75">
      <c r="A405" s="6"/>
      <c r="B405" s="2"/>
      <c r="C405" s="6"/>
      <c r="D405" s="6"/>
      <c r="E405" s="6"/>
      <c r="F405" s="6"/>
      <c r="G405" s="6"/>
      <c r="H405" s="6"/>
      <c r="I405" s="6"/>
    </row>
    <row r="406" spans="1:9" ht="12.75">
      <c r="A406" s="9"/>
      <c r="B406" s="8" t="s">
        <v>6821</v>
      </c>
      <c r="C406" s="9"/>
      <c r="D406" s="9"/>
      <c r="E406" s="9"/>
      <c r="F406" s="9"/>
      <c r="G406" s="9"/>
      <c r="H406" s="9"/>
      <c r="I406" s="9"/>
    </row>
    <row r="407" spans="1:9" ht="12.75">
      <c r="A407" s="6">
        <v>83249</v>
      </c>
      <c r="B407" s="2" t="s">
        <v>6822</v>
      </c>
      <c r="C407" s="6" t="s">
        <v>4476</v>
      </c>
      <c r="D407" s="6" t="s">
        <v>4477</v>
      </c>
      <c r="E407" s="6" t="s">
        <v>4478</v>
      </c>
      <c r="F407" s="6" t="s">
        <v>4479</v>
      </c>
      <c r="G407" s="6" t="s">
        <v>4480</v>
      </c>
      <c r="H407" s="6" t="s">
        <v>4481</v>
      </c>
      <c r="I407" s="16" t="s">
        <v>4482</v>
      </c>
    </row>
    <row r="408" spans="1:9" ht="12.75">
      <c r="A408" s="6">
        <v>83179</v>
      </c>
      <c r="B408" s="2" t="s">
        <v>6823</v>
      </c>
      <c r="C408" s="6" t="s">
        <v>4483</v>
      </c>
      <c r="D408" s="6" t="s">
        <v>4484</v>
      </c>
      <c r="E408" s="6" t="s">
        <v>4485</v>
      </c>
      <c r="F408" s="6" t="s">
        <v>4486</v>
      </c>
      <c r="G408" s="6" t="s">
        <v>4487</v>
      </c>
      <c r="H408" s="6" t="s">
        <v>4488</v>
      </c>
      <c r="I408" s="6" t="s">
        <v>4489</v>
      </c>
    </row>
    <row r="409" spans="1:9" ht="12.75">
      <c r="A409" s="6">
        <v>83236</v>
      </c>
      <c r="B409" s="2" t="s">
        <v>6824</v>
      </c>
      <c r="C409" s="6" t="s">
        <v>4490</v>
      </c>
      <c r="D409" s="6" t="s">
        <v>4491</v>
      </c>
      <c r="E409" s="6" t="s">
        <v>4492</v>
      </c>
      <c r="F409" s="6" t="s">
        <v>4493</v>
      </c>
      <c r="G409" s="6" t="s">
        <v>4494</v>
      </c>
      <c r="H409" s="6" t="s">
        <v>4495</v>
      </c>
      <c r="I409" s="6" t="s">
        <v>4496</v>
      </c>
    </row>
    <row r="410" spans="1:9" ht="12.75">
      <c r="A410" s="6">
        <v>83288</v>
      </c>
      <c r="B410" s="2" t="s">
        <v>6825</v>
      </c>
      <c r="C410" s="6" t="s">
        <v>4497</v>
      </c>
      <c r="D410" s="6" t="s">
        <v>4498</v>
      </c>
      <c r="E410" s="6" t="s">
        <v>4499</v>
      </c>
      <c r="F410" s="6" t="s">
        <v>4500</v>
      </c>
      <c r="G410" s="6" t="s">
        <v>4501</v>
      </c>
      <c r="H410" s="6" t="s">
        <v>4502</v>
      </c>
      <c r="I410" s="6" t="s">
        <v>4503</v>
      </c>
    </row>
    <row r="411" spans="1:9" ht="12.75">
      <c r="A411" s="6">
        <v>83339</v>
      </c>
      <c r="B411" s="2" t="s">
        <v>6826</v>
      </c>
      <c r="C411" s="6" t="s">
        <v>4504</v>
      </c>
      <c r="D411" s="6" t="s">
        <v>4505</v>
      </c>
      <c r="E411" s="6" t="s">
        <v>4506</v>
      </c>
      <c r="F411" s="6" t="s">
        <v>4507</v>
      </c>
      <c r="G411" s="6" t="s">
        <v>4508</v>
      </c>
      <c r="H411" s="6" t="s">
        <v>4509</v>
      </c>
      <c r="I411" s="6" t="s">
        <v>4510</v>
      </c>
    </row>
    <row r="412" spans="1:9" ht="12.75">
      <c r="A412" s="6">
        <v>83228</v>
      </c>
      <c r="B412" s="2" t="s">
        <v>6827</v>
      </c>
      <c r="C412" s="6" t="s">
        <v>4511</v>
      </c>
      <c r="D412" s="6" t="s">
        <v>4512</v>
      </c>
      <c r="E412" s="6" t="s">
        <v>4513</v>
      </c>
      <c r="F412" s="6" t="s">
        <v>210</v>
      </c>
      <c r="G412" s="6" t="s">
        <v>211</v>
      </c>
      <c r="H412" s="6" t="s">
        <v>212</v>
      </c>
      <c r="I412" s="6" t="s">
        <v>213</v>
      </c>
    </row>
    <row r="413" spans="1:9" ht="12.75">
      <c r="A413" s="6">
        <v>83398</v>
      </c>
      <c r="B413" s="2" t="s">
        <v>6828</v>
      </c>
      <c r="C413" s="6" t="s">
        <v>214</v>
      </c>
      <c r="D413" s="6" t="s">
        <v>215</v>
      </c>
      <c r="E413" s="6" t="s">
        <v>216</v>
      </c>
      <c r="F413" s="6" t="s">
        <v>217</v>
      </c>
      <c r="G413" s="6" t="s">
        <v>218</v>
      </c>
      <c r="H413" s="6" t="s">
        <v>219</v>
      </c>
      <c r="I413" s="6" t="s">
        <v>220</v>
      </c>
    </row>
    <row r="414" spans="1:9" ht="12.75">
      <c r="A414" s="6">
        <v>83498</v>
      </c>
      <c r="B414" s="2" t="s">
        <v>6829</v>
      </c>
      <c r="C414" s="6" t="s">
        <v>221</v>
      </c>
      <c r="D414" s="6" t="s">
        <v>222</v>
      </c>
      <c r="E414" s="6" t="s">
        <v>223</v>
      </c>
      <c r="F414" s="6" t="s">
        <v>224</v>
      </c>
      <c r="G414" s="6" t="s">
        <v>225</v>
      </c>
      <c r="H414" s="6" t="s">
        <v>226</v>
      </c>
      <c r="I414" s="6" t="s">
        <v>227</v>
      </c>
    </row>
    <row r="415" spans="1:9" ht="12.75">
      <c r="A415" s="6">
        <v>83408</v>
      </c>
      <c r="B415" s="2" t="s">
        <v>6830</v>
      </c>
      <c r="C415" s="6" t="s">
        <v>228</v>
      </c>
      <c r="D415" s="6" t="s">
        <v>229</v>
      </c>
      <c r="E415" s="6" t="s">
        <v>230</v>
      </c>
      <c r="F415" s="6" t="s">
        <v>231</v>
      </c>
      <c r="G415" s="6" t="s">
        <v>232</v>
      </c>
      <c r="H415" s="6" t="s">
        <v>8804</v>
      </c>
      <c r="I415" s="6" t="s">
        <v>233</v>
      </c>
    </row>
    <row r="416" spans="1:9" ht="12.75">
      <c r="A416" s="6">
        <v>83192</v>
      </c>
      <c r="B416" s="2" t="s">
        <v>6831</v>
      </c>
      <c r="C416" s="17" t="s">
        <v>234</v>
      </c>
      <c r="D416" s="6" t="s">
        <v>235</v>
      </c>
      <c r="E416" s="6" t="s">
        <v>236</v>
      </c>
      <c r="F416" s="6" t="s">
        <v>237</v>
      </c>
      <c r="G416" s="17" t="s">
        <v>238</v>
      </c>
      <c r="H416" s="17" t="s">
        <v>239</v>
      </c>
      <c r="I416" s="6" t="s">
        <v>240</v>
      </c>
    </row>
    <row r="417" spans="1:9" ht="12.75">
      <c r="A417" s="6">
        <v>83286</v>
      </c>
      <c r="B417" s="2" t="s">
        <v>6832</v>
      </c>
      <c r="C417" s="6" t="s">
        <v>241</v>
      </c>
      <c r="D417" s="6" t="s">
        <v>242</v>
      </c>
      <c r="E417" s="6" t="s">
        <v>243</v>
      </c>
      <c r="F417" s="6" t="s">
        <v>244</v>
      </c>
      <c r="G417" s="6" t="s">
        <v>245</v>
      </c>
      <c r="H417" s="6" t="s">
        <v>246</v>
      </c>
      <c r="I417" s="6" t="s">
        <v>247</v>
      </c>
    </row>
    <row r="418" spans="1:9" ht="12.75">
      <c r="A418" s="6">
        <v>83446</v>
      </c>
      <c r="B418" s="2" t="s">
        <v>6833</v>
      </c>
      <c r="C418" s="6" t="s">
        <v>248</v>
      </c>
      <c r="D418" s="6" t="s">
        <v>249</v>
      </c>
      <c r="E418" s="6" t="s">
        <v>250</v>
      </c>
      <c r="F418" s="6" t="s">
        <v>251</v>
      </c>
      <c r="G418" s="6" t="s">
        <v>252</v>
      </c>
      <c r="H418" s="6" t="s">
        <v>253</v>
      </c>
      <c r="I418" s="6" t="s">
        <v>254</v>
      </c>
    </row>
    <row r="419" spans="1:9" ht="12.75">
      <c r="A419" s="6">
        <v>83348</v>
      </c>
      <c r="B419" s="2" t="s">
        <v>6834</v>
      </c>
      <c r="C419" s="6" t="s">
        <v>255</v>
      </c>
      <c r="D419" s="6" t="s">
        <v>256</v>
      </c>
      <c r="E419" s="6" t="s">
        <v>257</v>
      </c>
      <c r="F419" s="6" t="s">
        <v>258</v>
      </c>
      <c r="G419" s="6" t="s">
        <v>259</v>
      </c>
      <c r="H419" s="6" t="s">
        <v>260</v>
      </c>
      <c r="I419" s="6" t="s">
        <v>261</v>
      </c>
    </row>
    <row r="420" spans="1:9" ht="12.75">
      <c r="A420" s="6">
        <v>83162</v>
      </c>
      <c r="B420" s="2" t="s">
        <v>5050</v>
      </c>
      <c r="C420" s="6" t="s">
        <v>262</v>
      </c>
      <c r="D420" s="6" t="s">
        <v>263</v>
      </c>
      <c r="E420" s="6" t="s">
        <v>264</v>
      </c>
      <c r="F420" s="6" t="s">
        <v>265</v>
      </c>
      <c r="G420" s="6" t="s">
        <v>266</v>
      </c>
      <c r="H420" s="6" t="s">
        <v>267</v>
      </c>
      <c r="I420" s="6" t="s">
        <v>268</v>
      </c>
    </row>
    <row r="421" spans="1:9" ht="12.75">
      <c r="A421" s="6">
        <v>83244</v>
      </c>
      <c r="B421" s="2" t="s">
        <v>6836</v>
      </c>
      <c r="C421" s="6" t="s">
        <v>269</v>
      </c>
      <c r="D421" s="6" t="s">
        <v>270</v>
      </c>
      <c r="E421" s="6" t="s">
        <v>271</v>
      </c>
      <c r="F421" s="6" t="s">
        <v>272</v>
      </c>
      <c r="G421" s="6" t="s">
        <v>273</v>
      </c>
      <c r="H421" s="6" t="s">
        <v>274</v>
      </c>
      <c r="I421" s="6" t="s">
        <v>275</v>
      </c>
    </row>
    <row r="422" spans="1:9" ht="12.75">
      <c r="A422" s="6">
        <v>83295</v>
      </c>
      <c r="B422" s="2" t="s">
        <v>6837</v>
      </c>
      <c r="C422" s="6" t="s">
        <v>276</v>
      </c>
      <c r="D422" s="6" t="s">
        <v>277</v>
      </c>
      <c r="E422" s="6" t="s">
        <v>278</v>
      </c>
      <c r="F422" s="6" t="s">
        <v>279</v>
      </c>
      <c r="G422" s="6" t="s">
        <v>280</v>
      </c>
      <c r="H422" s="6" t="s">
        <v>253</v>
      </c>
      <c r="I422" s="6" t="s">
        <v>281</v>
      </c>
    </row>
    <row r="423" spans="1:9" ht="12.75">
      <c r="A423" s="6">
        <v>83292</v>
      </c>
      <c r="B423" s="2" t="s">
        <v>6839</v>
      </c>
      <c r="C423" s="6" t="s">
        <v>282</v>
      </c>
      <c r="D423" s="6" t="s">
        <v>283</v>
      </c>
      <c r="E423" s="6" t="s">
        <v>284</v>
      </c>
      <c r="F423" s="6" t="s">
        <v>285</v>
      </c>
      <c r="G423" s="6" t="s">
        <v>286</v>
      </c>
      <c r="H423" s="16" t="s">
        <v>287</v>
      </c>
      <c r="I423" s="6" t="s">
        <v>288</v>
      </c>
    </row>
    <row r="424" spans="1:9" ht="12.75">
      <c r="A424" s="6">
        <v>83186</v>
      </c>
      <c r="B424" s="2" t="s">
        <v>6840</v>
      </c>
      <c r="C424" s="6" t="s">
        <v>5000</v>
      </c>
      <c r="D424" s="6" t="s">
        <v>5001</v>
      </c>
      <c r="E424" s="6" t="s">
        <v>8812</v>
      </c>
      <c r="F424" s="6" t="s">
        <v>5002</v>
      </c>
      <c r="G424" s="6" t="s">
        <v>5003</v>
      </c>
      <c r="H424" s="6" t="s">
        <v>5004</v>
      </c>
      <c r="I424" s="16" t="s">
        <v>5005</v>
      </c>
    </row>
    <row r="425" spans="1:9" ht="12.75">
      <c r="A425" s="6">
        <v>83242</v>
      </c>
      <c r="B425" s="2" t="s">
        <v>6841</v>
      </c>
      <c r="C425" s="6" t="s">
        <v>5006</v>
      </c>
      <c r="D425" s="6" t="s">
        <v>5007</v>
      </c>
      <c r="E425" s="6" t="s">
        <v>5008</v>
      </c>
      <c r="F425" s="6" t="s">
        <v>5009</v>
      </c>
      <c r="G425" s="6" t="s">
        <v>5010</v>
      </c>
      <c r="H425" s="6" t="s">
        <v>5002</v>
      </c>
      <c r="I425" s="6" t="s">
        <v>5011</v>
      </c>
    </row>
    <row r="426" spans="1:9" ht="12.75">
      <c r="A426" s="6">
        <v>83090</v>
      </c>
      <c r="B426" s="2" t="s">
        <v>6842</v>
      </c>
      <c r="C426" s="6" t="s">
        <v>5012</v>
      </c>
      <c r="D426" s="6" t="s">
        <v>5013</v>
      </c>
      <c r="E426" s="6" t="s">
        <v>5014</v>
      </c>
      <c r="F426" s="6" t="s">
        <v>5015</v>
      </c>
      <c r="G426" s="6" t="s">
        <v>5016</v>
      </c>
      <c r="H426" s="6" t="s">
        <v>5017</v>
      </c>
      <c r="I426" s="6" t="s">
        <v>5018</v>
      </c>
    </row>
    <row r="427" spans="1:9" ht="12.75">
      <c r="A427" s="6">
        <v>83184</v>
      </c>
      <c r="B427" s="2" t="s">
        <v>6843</v>
      </c>
      <c r="C427" s="6" t="s">
        <v>5019</v>
      </c>
      <c r="D427" s="6" t="s">
        <v>5020</v>
      </c>
      <c r="E427" s="6" t="s">
        <v>5021</v>
      </c>
      <c r="F427" s="6" t="s">
        <v>5022</v>
      </c>
      <c r="G427" s="6" t="s">
        <v>5023</v>
      </c>
      <c r="H427" s="6" t="s">
        <v>5024</v>
      </c>
      <c r="I427" s="6" t="s">
        <v>5025</v>
      </c>
    </row>
    <row r="428" spans="1:9" ht="12.75">
      <c r="A428" s="6">
        <v>82986</v>
      </c>
      <c r="B428" s="2" t="s">
        <v>6844</v>
      </c>
      <c r="C428" s="6" t="s">
        <v>5026</v>
      </c>
      <c r="D428" s="6" t="s">
        <v>5027</v>
      </c>
      <c r="E428" s="6" t="s">
        <v>5028</v>
      </c>
      <c r="F428" s="6" t="s">
        <v>5029</v>
      </c>
      <c r="G428" s="6" t="s">
        <v>5030</v>
      </c>
      <c r="H428" s="6" t="s">
        <v>5031</v>
      </c>
      <c r="I428" s="6" t="s">
        <v>1704</v>
      </c>
    </row>
    <row r="429" spans="1:9" ht="12.75">
      <c r="A429" s="6">
        <v>82979</v>
      </c>
      <c r="B429" s="2" t="s">
        <v>6845</v>
      </c>
      <c r="C429" s="6" t="s">
        <v>1705</v>
      </c>
      <c r="D429" s="6" t="s">
        <v>1706</v>
      </c>
      <c r="E429" s="6" t="s">
        <v>1707</v>
      </c>
      <c r="F429" s="6" t="s">
        <v>1708</v>
      </c>
      <c r="G429" s="6" t="s">
        <v>1709</v>
      </c>
      <c r="H429" s="6" t="s">
        <v>1710</v>
      </c>
      <c r="I429" s="6" t="s">
        <v>1711</v>
      </c>
    </row>
    <row r="430" spans="1:9" ht="12.75">
      <c r="A430" s="6">
        <v>83229</v>
      </c>
      <c r="B430" s="2" t="s">
        <v>6846</v>
      </c>
      <c r="C430" s="6" t="s">
        <v>1712</v>
      </c>
      <c r="D430" s="6" t="s">
        <v>1713</v>
      </c>
      <c r="E430" s="6" t="s">
        <v>1714</v>
      </c>
      <c r="F430" s="6" t="s">
        <v>1715</v>
      </c>
      <c r="G430" s="6" t="s">
        <v>1716</v>
      </c>
      <c r="H430" s="6" t="s">
        <v>1717</v>
      </c>
      <c r="I430" s="6" t="s">
        <v>1718</v>
      </c>
    </row>
    <row r="431" spans="1:9" ht="12.75">
      <c r="A431" s="6">
        <v>83076</v>
      </c>
      <c r="B431" s="29" t="s">
        <v>6847</v>
      </c>
      <c r="C431" s="6" t="s">
        <v>1719</v>
      </c>
      <c r="D431" s="6" t="s">
        <v>1720</v>
      </c>
      <c r="E431" s="6" t="s">
        <v>1721</v>
      </c>
      <c r="F431" s="6" t="s">
        <v>1722</v>
      </c>
      <c r="G431" s="6" t="s">
        <v>1723</v>
      </c>
      <c r="H431" s="6" t="s">
        <v>1724</v>
      </c>
      <c r="I431" s="6" t="s">
        <v>1725</v>
      </c>
    </row>
    <row r="432" spans="1:9" ht="12.75">
      <c r="A432" s="6">
        <v>83088</v>
      </c>
      <c r="B432" s="2" t="s">
        <v>6848</v>
      </c>
      <c r="C432" s="6" t="s">
        <v>1726</v>
      </c>
      <c r="D432" s="6" t="s">
        <v>1727</v>
      </c>
      <c r="E432" s="6" t="s">
        <v>1728</v>
      </c>
      <c r="F432" s="6" t="s">
        <v>1729</v>
      </c>
      <c r="G432" s="6" t="s">
        <v>1730</v>
      </c>
      <c r="H432" s="6" t="s">
        <v>1731</v>
      </c>
      <c r="I432" s="6" t="s">
        <v>1732</v>
      </c>
    </row>
    <row r="433" spans="1:9" ht="12.75">
      <c r="A433" s="6">
        <v>63190</v>
      </c>
      <c r="B433" s="2" t="s">
        <v>6849</v>
      </c>
      <c r="C433" s="6" t="s">
        <v>1733</v>
      </c>
      <c r="D433" s="6" t="s">
        <v>1734</v>
      </c>
      <c r="E433" s="6" t="s">
        <v>1735</v>
      </c>
      <c r="F433" s="6" t="s">
        <v>1736</v>
      </c>
      <c r="G433" s="6" t="s">
        <v>1737</v>
      </c>
      <c r="H433" s="6" t="s">
        <v>1738</v>
      </c>
      <c r="I433" s="6" t="s">
        <v>1739</v>
      </c>
    </row>
    <row r="434" spans="1:9" ht="12.75">
      <c r="A434" s="6">
        <v>83344</v>
      </c>
      <c r="B434" s="2" t="s">
        <v>6850</v>
      </c>
      <c r="C434" s="6" t="s">
        <v>1740</v>
      </c>
      <c r="D434" s="6" t="s">
        <v>1741</v>
      </c>
      <c r="E434" s="6" t="s">
        <v>1742</v>
      </c>
      <c r="F434" s="6" t="s">
        <v>1743</v>
      </c>
      <c r="G434" s="6" t="s">
        <v>1744</v>
      </c>
      <c r="H434" s="6" t="s">
        <v>1745</v>
      </c>
      <c r="I434" s="6" t="s">
        <v>1746</v>
      </c>
    </row>
    <row r="435" spans="1:9" ht="12.75">
      <c r="A435" s="6"/>
      <c r="B435" s="2"/>
      <c r="C435" s="6"/>
      <c r="D435" s="6"/>
      <c r="E435" s="6"/>
      <c r="F435" s="6"/>
      <c r="G435" s="6"/>
      <c r="H435" s="6"/>
      <c r="I435" s="6"/>
    </row>
    <row r="436" spans="1:9" ht="12.75">
      <c r="A436" s="9"/>
      <c r="B436" s="20" t="s">
        <v>6851</v>
      </c>
      <c r="C436" s="9"/>
      <c r="D436" s="9"/>
      <c r="E436" s="9"/>
      <c r="F436" s="9"/>
      <c r="G436" s="9"/>
      <c r="H436" s="9"/>
      <c r="I436" s="9"/>
    </row>
    <row r="437" spans="1:9" ht="12.75">
      <c r="A437" s="6">
        <v>83595</v>
      </c>
      <c r="B437" s="2" t="s">
        <v>6852</v>
      </c>
      <c r="C437" s="6" t="s">
        <v>1747</v>
      </c>
      <c r="D437" s="6" t="s">
        <v>1748</v>
      </c>
      <c r="E437" s="6" t="s">
        <v>1749</v>
      </c>
      <c r="F437" s="6" t="s">
        <v>1750</v>
      </c>
      <c r="G437" s="6" t="s">
        <v>1751</v>
      </c>
      <c r="H437" s="6" t="s">
        <v>1752</v>
      </c>
      <c r="I437" s="6" t="s">
        <v>1753</v>
      </c>
    </row>
    <row r="438" spans="1:9" ht="12.75">
      <c r="A438" s="6">
        <v>83442</v>
      </c>
      <c r="B438" s="2" t="s">
        <v>5086</v>
      </c>
      <c r="C438" s="6" t="s">
        <v>1754</v>
      </c>
      <c r="D438" s="6" t="s">
        <v>1755</v>
      </c>
      <c r="E438" s="6" t="s">
        <v>1756</v>
      </c>
      <c r="F438" s="6" t="s">
        <v>1757</v>
      </c>
      <c r="G438" s="6" t="s">
        <v>1758</v>
      </c>
      <c r="H438" s="6" t="s">
        <v>1759</v>
      </c>
      <c r="I438" s="6" t="s">
        <v>1760</v>
      </c>
    </row>
    <row r="439" spans="1:9" ht="12.75">
      <c r="A439" s="6">
        <v>83579</v>
      </c>
      <c r="B439" s="2" t="s">
        <v>6855</v>
      </c>
      <c r="C439" s="6" t="s">
        <v>1761</v>
      </c>
      <c r="D439" s="6" t="s">
        <v>1762</v>
      </c>
      <c r="E439" s="6" t="s">
        <v>1763</v>
      </c>
      <c r="F439" s="6" t="s">
        <v>1764</v>
      </c>
      <c r="G439" s="6" t="s">
        <v>1765</v>
      </c>
      <c r="H439" s="6" t="s">
        <v>1766</v>
      </c>
      <c r="I439" s="6" t="s">
        <v>1767</v>
      </c>
    </row>
    <row r="440" spans="1:9" ht="12.75">
      <c r="A440" s="6">
        <v>83689</v>
      </c>
      <c r="B440" s="2" t="s">
        <v>5051</v>
      </c>
      <c r="C440" s="6" t="s">
        <v>1768</v>
      </c>
      <c r="D440" s="6" t="s">
        <v>1769</v>
      </c>
      <c r="E440" s="6" t="s">
        <v>1770</v>
      </c>
      <c r="F440" s="6" t="s">
        <v>1771</v>
      </c>
      <c r="G440" s="6" t="s">
        <v>1772</v>
      </c>
      <c r="H440" s="6" t="s">
        <v>1773</v>
      </c>
      <c r="I440" s="6" t="s">
        <v>1774</v>
      </c>
    </row>
    <row r="441" spans="1:9" ht="12.75">
      <c r="A441" s="6">
        <v>88582</v>
      </c>
      <c r="B441" s="2" t="s">
        <v>6856</v>
      </c>
      <c r="C441" s="6" t="s">
        <v>1775</v>
      </c>
      <c r="D441" s="6" t="s">
        <v>1776</v>
      </c>
      <c r="E441" s="6" t="s">
        <v>1777</v>
      </c>
      <c r="F441" s="6" t="s">
        <v>1778</v>
      </c>
      <c r="G441" s="6" t="s">
        <v>1779</v>
      </c>
      <c r="H441" s="6" t="s">
        <v>1780</v>
      </c>
      <c r="I441" s="6" t="s">
        <v>1781</v>
      </c>
    </row>
    <row r="442" spans="1:9" ht="12.75">
      <c r="A442" s="6">
        <v>83587</v>
      </c>
      <c r="B442" s="2" t="s">
        <v>6858</v>
      </c>
      <c r="C442" s="6" t="s">
        <v>1782</v>
      </c>
      <c r="D442" s="6" t="s">
        <v>1783</v>
      </c>
      <c r="E442" s="6" t="s">
        <v>1784</v>
      </c>
      <c r="F442" s="6" t="s">
        <v>1785</v>
      </c>
      <c r="G442" s="6" t="s">
        <v>1786</v>
      </c>
      <c r="H442" s="6" t="s">
        <v>1787</v>
      </c>
      <c r="I442" s="6" t="s">
        <v>1788</v>
      </c>
    </row>
    <row r="443" spans="1:9" ht="12.75">
      <c r="A443" s="6">
        <v>83639</v>
      </c>
      <c r="B443" s="2" t="s">
        <v>6859</v>
      </c>
      <c r="C443" s="6" t="s">
        <v>1789</v>
      </c>
      <c r="D443" s="6" t="s">
        <v>1790</v>
      </c>
      <c r="E443" s="6" t="s">
        <v>1791</v>
      </c>
      <c r="F443" s="6" t="s">
        <v>1792</v>
      </c>
      <c r="G443" s="6" t="s">
        <v>1793</v>
      </c>
      <c r="H443" s="6" t="s">
        <v>1794</v>
      </c>
      <c r="I443" s="6" t="s">
        <v>1795</v>
      </c>
    </row>
    <row r="444" spans="1:9" ht="12.75">
      <c r="A444" s="6">
        <v>83514</v>
      </c>
      <c r="B444" s="2" t="s">
        <v>6860</v>
      </c>
      <c r="C444" s="6" t="s">
        <v>1796</v>
      </c>
      <c r="D444" s="6" t="s">
        <v>1797</v>
      </c>
      <c r="E444" s="6" t="s">
        <v>1798</v>
      </c>
      <c r="F444" s="6" t="s">
        <v>1799</v>
      </c>
      <c r="G444" s="6" t="s">
        <v>1800</v>
      </c>
      <c r="H444" s="6" t="s">
        <v>1801</v>
      </c>
      <c r="I444" s="6" t="s">
        <v>1802</v>
      </c>
    </row>
    <row r="445" spans="1:9" ht="12.75">
      <c r="A445" s="6">
        <v>83592</v>
      </c>
      <c r="B445" s="2" t="s">
        <v>6861</v>
      </c>
      <c r="C445" s="6" t="s">
        <v>1803</v>
      </c>
      <c r="D445" s="6" t="s">
        <v>1804</v>
      </c>
      <c r="E445" s="6" t="s">
        <v>1805</v>
      </c>
      <c r="F445" s="6" t="s">
        <v>1806</v>
      </c>
      <c r="G445" s="6" t="s">
        <v>1807</v>
      </c>
      <c r="H445" s="6" t="s">
        <v>1808</v>
      </c>
      <c r="I445" s="6" t="s">
        <v>1809</v>
      </c>
    </row>
    <row r="446" spans="1:9" ht="12.75">
      <c r="A446" s="6">
        <v>83027</v>
      </c>
      <c r="B446" s="2" t="s">
        <v>6862</v>
      </c>
      <c r="C446" s="6" t="s">
        <v>1810</v>
      </c>
      <c r="D446" s="6" t="s">
        <v>1811</v>
      </c>
      <c r="E446" s="6" t="s">
        <v>1812</v>
      </c>
      <c r="F446" s="6" t="s">
        <v>1813</v>
      </c>
      <c r="G446" s="6" t="s">
        <v>1814</v>
      </c>
      <c r="H446" s="6" t="s">
        <v>1815</v>
      </c>
      <c r="I446" s="6" t="s">
        <v>1816</v>
      </c>
    </row>
    <row r="447" spans="1:9" ht="12.75">
      <c r="A447" s="6">
        <v>83037</v>
      </c>
      <c r="B447" s="2" t="s">
        <v>6864</v>
      </c>
      <c r="C447" s="6" t="s">
        <v>1817</v>
      </c>
      <c r="D447" s="6" t="s">
        <v>1818</v>
      </c>
      <c r="E447" s="6" t="s">
        <v>1819</v>
      </c>
      <c r="F447" s="6" t="s">
        <v>1820</v>
      </c>
      <c r="G447" s="6" t="s">
        <v>1820</v>
      </c>
      <c r="H447" s="6" t="s">
        <v>1821</v>
      </c>
      <c r="I447" s="6" t="s">
        <v>1822</v>
      </c>
    </row>
    <row r="448" spans="1:9" ht="12.75">
      <c r="A448" s="6">
        <v>83589</v>
      </c>
      <c r="B448" s="2" t="s">
        <v>6866</v>
      </c>
      <c r="C448" s="6" t="s">
        <v>1823</v>
      </c>
      <c r="D448" s="6" t="s">
        <v>1824</v>
      </c>
      <c r="E448" s="6" t="s">
        <v>1825</v>
      </c>
      <c r="F448" s="6" t="s">
        <v>1826</v>
      </c>
      <c r="G448" s="6" t="s">
        <v>1827</v>
      </c>
      <c r="H448" s="6" t="s">
        <v>1828</v>
      </c>
      <c r="I448" s="6" t="s">
        <v>1829</v>
      </c>
    </row>
    <row r="449" spans="1:9" ht="12.75">
      <c r="A449" s="6">
        <v>83538</v>
      </c>
      <c r="B449" s="2" t="s">
        <v>5052</v>
      </c>
      <c r="C449" s="6" t="s">
        <v>1830</v>
      </c>
      <c r="D449" s="6" t="s">
        <v>1831</v>
      </c>
      <c r="E449" s="6" t="s">
        <v>1832</v>
      </c>
      <c r="F449" s="6" t="s">
        <v>1833</v>
      </c>
      <c r="G449" s="6" t="s">
        <v>1834</v>
      </c>
      <c r="H449" s="6" t="s">
        <v>1835</v>
      </c>
      <c r="I449" s="6" t="s">
        <v>1836</v>
      </c>
    </row>
    <row r="450" spans="1:9" ht="12.75">
      <c r="A450" s="6">
        <v>83338</v>
      </c>
      <c r="B450" s="2" t="s">
        <v>6868</v>
      </c>
      <c r="C450" s="6" t="s">
        <v>1837</v>
      </c>
      <c r="D450" s="6" t="s">
        <v>1838</v>
      </c>
      <c r="E450" s="6" t="s">
        <v>1839</v>
      </c>
      <c r="F450" s="6" t="s">
        <v>1840</v>
      </c>
      <c r="G450" s="6" t="s">
        <v>1841</v>
      </c>
      <c r="H450" s="6" t="s">
        <v>1842</v>
      </c>
      <c r="I450" s="6" t="s">
        <v>1843</v>
      </c>
    </row>
    <row r="451" spans="1:9" ht="12.75">
      <c r="A451" s="6">
        <v>83632</v>
      </c>
      <c r="B451" s="2" t="s">
        <v>5104</v>
      </c>
      <c r="C451" s="6" t="s">
        <v>1844</v>
      </c>
      <c r="D451" s="6" t="s">
        <v>1845</v>
      </c>
      <c r="E451" s="6" t="s">
        <v>1846</v>
      </c>
      <c r="F451" s="6" t="s">
        <v>1847</v>
      </c>
      <c r="G451" s="6" t="s">
        <v>1848</v>
      </c>
      <c r="H451" s="6" t="s">
        <v>1849</v>
      </c>
      <c r="I451" s="6" t="s">
        <v>1850</v>
      </c>
    </row>
    <row r="452" spans="1:9" ht="12.75">
      <c r="A452" s="6">
        <v>83488</v>
      </c>
      <c r="B452" s="2" t="s">
        <v>6871</v>
      </c>
      <c r="C452" s="6" t="s">
        <v>1851</v>
      </c>
      <c r="D452" s="6" t="s">
        <v>1852</v>
      </c>
      <c r="E452" s="6" t="s">
        <v>1853</v>
      </c>
      <c r="F452" s="6" t="s">
        <v>1854</v>
      </c>
      <c r="G452" s="6" t="s">
        <v>1855</v>
      </c>
      <c r="H452" s="6" t="s">
        <v>1856</v>
      </c>
      <c r="I452" s="6" t="s">
        <v>1857</v>
      </c>
    </row>
    <row r="453" spans="1:9" ht="12.75">
      <c r="A453" s="6">
        <v>83543</v>
      </c>
      <c r="B453" s="2" t="s">
        <v>6869</v>
      </c>
      <c r="C453" s="6" t="s">
        <v>1858</v>
      </c>
      <c r="D453" s="6" t="s">
        <v>1859</v>
      </c>
      <c r="E453" s="6" t="s">
        <v>1860</v>
      </c>
      <c r="F453" s="6" t="s">
        <v>1861</v>
      </c>
      <c r="G453" s="6" t="s">
        <v>1862</v>
      </c>
      <c r="H453" s="6" t="s">
        <v>1863</v>
      </c>
      <c r="I453" s="6" t="s">
        <v>1864</v>
      </c>
    </row>
    <row r="454" spans="1:9" ht="12.75">
      <c r="A454" s="6">
        <v>83481</v>
      </c>
      <c r="B454" s="2" t="s">
        <v>6873</v>
      </c>
      <c r="C454" s="6" t="s">
        <v>1865</v>
      </c>
      <c r="D454" s="6" t="s">
        <v>1866</v>
      </c>
      <c r="E454" s="6" t="s">
        <v>1867</v>
      </c>
      <c r="F454" s="6" t="s">
        <v>1868</v>
      </c>
      <c r="G454" s="6" t="s">
        <v>1869</v>
      </c>
      <c r="H454" s="6" t="s">
        <v>1870</v>
      </c>
      <c r="I454" s="6" t="s">
        <v>1871</v>
      </c>
    </row>
    <row r="455" spans="1:9" ht="12.75">
      <c r="A455" s="6">
        <v>83692</v>
      </c>
      <c r="B455" s="2" t="s">
        <v>6874</v>
      </c>
      <c r="C455" s="6" t="s">
        <v>1872</v>
      </c>
      <c r="D455" s="6" t="s">
        <v>1873</v>
      </c>
      <c r="E455" s="6" t="s">
        <v>1874</v>
      </c>
      <c r="F455" s="6" t="s">
        <v>1875</v>
      </c>
      <c r="G455" s="6" t="s">
        <v>1876</v>
      </c>
      <c r="H455" s="6" t="s">
        <v>1877</v>
      </c>
      <c r="I455" s="6" t="s">
        <v>1878</v>
      </c>
    </row>
    <row r="456" spans="1:9" ht="12.75">
      <c r="A456" s="6">
        <v>83687</v>
      </c>
      <c r="B456" s="2" t="s">
        <v>6875</v>
      </c>
      <c r="C456" s="6" t="s">
        <v>1879</v>
      </c>
      <c r="D456" s="6" t="s">
        <v>1880</v>
      </c>
      <c r="E456" s="6" t="s">
        <v>1881</v>
      </c>
      <c r="F456" s="6" t="s">
        <v>1882</v>
      </c>
      <c r="G456" s="6" t="s">
        <v>1883</v>
      </c>
      <c r="H456" s="6" t="s">
        <v>1884</v>
      </c>
      <c r="I456" s="6" t="s">
        <v>1885</v>
      </c>
    </row>
    <row r="457" spans="1:9" ht="12.75">
      <c r="A457" s="6">
        <v>83683</v>
      </c>
      <c r="B457" s="2" t="s">
        <v>6876</v>
      </c>
      <c r="C457" s="6" t="s">
        <v>1886</v>
      </c>
      <c r="D457" s="6" t="s">
        <v>1887</v>
      </c>
      <c r="E457" s="6" t="s">
        <v>1888</v>
      </c>
      <c r="F457" s="6" t="s">
        <v>1889</v>
      </c>
      <c r="G457" s="6" t="s">
        <v>1890</v>
      </c>
      <c r="H457" s="6" t="s">
        <v>1891</v>
      </c>
      <c r="I457" s="6" t="s">
        <v>1892</v>
      </c>
    </row>
    <row r="458" spans="1:9" ht="12.75">
      <c r="A458" s="6">
        <v>83388</v>
      </c>
      <c r="B458" s="2" t="s">
        <v>6877</v>
      </c>
      <c r="C458" s="6" t="s">
        <v>1893</v>
      </c>
      <c r="D458" s="6" t="s">
        <v>7844</v>
      </c>
      <c r="E458" s="6" t="s">
        <v>1894</v>
      </c>
      <c r="F458" s="6" t="s">
        <v>1895</v>
      </c>
      <c r="G458" s="6" t="s">
        <v>1688</v>
      </c>
      <c r="H458" s="6" t="s">
        <v>1896</v>
      </c>
      <c r="I458" s="6" t="s">
        <v>1897</v>
      </c>
    </row>
    <row r="459" spans="1:9" ht="12.75">
      <c r="A459" s="6">
        <v>83437</v>
      </c>
      <c r="B459" s="2" t="s">
        <v>6878</v>
      </c>
      <c r="C459" s="6" t="s">
        <v>1898</v>
      </c>
      <c r="D459" s="6" t="s">
        <v>1899</v>
      </c>
      <c r="E459" s="6" t="s">
        <v>3607</v>
      </c>
      <c r="F459" s="6" t="s">
        <v>1900</v>
      </c>
      <c r="G459" s="6" t="s">
        <v>1901</v>
      </c>
      <c r="H459" s="6" t="s">
        <v>1902</v>
      </c>
      <c r="I459" s="6" t="s">
        <v>1903</v>
      </c>
    </row>
    <row r="460" spans="1:9" ht="12.75">
      <c r="A460" s="6">
        <v>83479</v>
      </c>
      <c r="B460" s="2" t="s">
        <v>6879</v>
      </c>
      <c r="C460" s="6" t="s">
        <v>1904</v>
      </c>
      <c r="D460" s="6" t="s">
        <v>1905</v>
      </c>
      <c r="E460" s="6" t="s">
        <v>1906</v>
      </c>
      <c r="F460" s="6" t="s">
        <v>1907</v>
      </c>
      <c r="G460" s="6" t="s">
        <v>1908</v>
      </c>
      <c r="H460" s="6" t="s">
        <v>1909</v>
      </c>
      <c r="I460" s="6" t="s">
        <v>1910</v>
      </c>
    </row>
    <row r="461" spans="1:9" ht="12.75">
      <c r="A461" s="6">
        <v>83531</v>
      </c>
      <c r="B461" s="2" t="s">
        <v>6880</v>
      </c>
      <c r="C461" s="6" t="s">
        <v>1911</v>
      </c>
      <c r="D461" s="6" t="s">
        <v>1912</v>
      </c>
      <c r="E461" s="6" t="s">
        <v>1913</v>
      </c>
      <c r="F461" s="6" t="s">
        <v>1914</v>
      </c>
      <c r="G461" s="6" t="s">
        <v>1915</v>
      </c>
      <c r="H461" s="6" t="s">
        <v>1916</v>
      </c>
      <c r="I461" s="6" t="s">
        <v>1917</v>
      </c>
    </row>
    <row r="462" spans="1:9" ht="12.75">
      <c r="A462" s="6">
        <v>83393</v>
      </c>
      <c r="B462" s="2" t="s">
        <v>6881</v>
      </c>
      <c r="C462" s="6" t="s">
        <v>1918</v>
      </c>
      <c r="D462" s="6" t="s">
        <v>1919</v>
      </c>
      <c r="E462" s="6" t="s">
        <v>1920</v>
      </c>
      <c r="F462" s="6" t="s">
        <v>1921</v>
      </c>
      <c r="G462" s="6" t="s">
        <v>1922</v>
      </c>
      <c r="H462" s="6" t="s">
        <v>1923</v>
      </c>
      <c r="I462" s="6" t="s">
        <v>1924</v>
      </c>
    </row>
    <row r="463" spans="1:9" ht="12.75">
      <c r="A463" s="6">
        <v>83570</v>
      </c>
      <c r="B463" s="2" t="s">
        <v>6882</v>
      </c>
      <c r="C463" s="6" t="s">
        <v>1925</v>
      </c>
      <c r="D463" s="6" t="s">
        <v>1926</v>
      </c>
      <c r="E463" s="6" t="s">
        <v>1927</v>
      </c>
      <c r="F463" s="6" t="s">
        <v>1928</v>
      </c>
      <c r="G463" s="6" t="s">
        <v>1929</v>
      </c>
      <c r="H463" s="6" t="s">
        <v>1930</v>
      </c>
      <c r="I463" s="6" t="s">
        <v>1774</v>
      </c>
    </row>
    <row r="464" spans="1:9" ht="12.75">
      <c r="A464" s="6">
        <v>83736</v>
      </c>
      <c r="B464" s="2" t="s">
        <v>6883</v>
      </c>
      <c r="C464" s="6" t="s">
        <v>1931</v>
      </c>
      <c r="D464" s="6" t="s">
        <v>1932</v>
      </c>
      <c r="E464" s="6" t="s">
        <v>1933</v>
      </c>
      <c r="F464" s="6" t="s">
        <v>1934</v>
      </c>
      <c r="G464" s="6" t="s">
        <v>1935</v>
      </c>
      <c r="H464" s="6" t="s">
        <v>1936</v>
      </c>
      <c r="I464" s="6" t="s">
        <v>1937</v>
      </c>
    </row>
    <row r="465" spans="1:9" ht="12.75">
      <c r="A465" s="6">
        <v>83586</v>
      </c>
      <c r="B465" s="2" t="s">
        <v>6884</v>
      </c>
      <c r="C465" s="6" t="s">
        <v>1938</v>
      </c>
      <c r="D465" s="6" t="s">
        <v>1939</v>
      </c>
      <c r="E465" s="6" t="s">
        <v>1940</v>
      </c>
      <c r="F465" s="6" t="s">
        <v>1941</v>
      </c>
      <c r="G465" s="6" t="s">
        <v>1942</v>
      </c>
      <c r="H465" s="6" t="s">
        <v>1943</v>
      </c>
      <c r="I465" s="6" t="s">
        <v>1944</v>
      </c>
    </row>
    <row r="466" spans="1:9" ht="12.75">
      <c r="A466" s="6">
        <v>83492</v>
      </c>
      <c r="B466" s="2" t="s">
        <v>1945</v>
      </c>
      <c r="C466" s="6" t="s">
        <v>1946</v>
      </c>
      <c r="D466" s="6" t="s">
        <v>1947</v>
      </c>
      <c r="E466" s="6" t="s">
        <v>1948</v>
      </c>
      <c r="F466" s="6" t="s">
        <v>1949</v>
      </c>
      <c r="G466" s="6" t="s">
        <v>1950</v>
      </c>
      <c r="H466" s="6" t="s">
        <v>1951</v>
      </c>
      <c r="I466" s="6" t="s">
        <v>1952</v>
      </c>
    </row>
    <row r="467" spans="1:9" ht="12.75">
      <c r="A467" s="6">
        <v>83577</v>
      </c>
      <c r="B467" s="2" t="s">
        <v>6886</v>
      </c>
      <c r="C467" s="6" t="s">
        <v>1953</v>
      </c>
      <c r="D467" s="6" t="s">
        <v>1954</v>
      </c>
      <c r="E467" s="6" t="s">
        <v>4858</v>
      </c>
      <c r="F467" s="6" t="s">
        <v>4859</v>
      </c>
      <c r="G467" s="16" t="s">
        <v>4860</v>
      </c>
      <c r="H467" s="6" t="s">
        <v>4861</v>
      </c>
      <c r="I467" s="6" t="s">
        <v>4862</v>
      </c>
    </row>
    <row r="468" spans="1:9" ht="12.75">
      <c r="A468" s="6">
        <v>83642</v>
      </c>
      <c r="B468" s="2" t="s">
        <v>6887</v>
      </c>
      <c r="C468" s="6" t="s">
        <v>4863</v>
      </c>
      <c r="D468" s="6" t="s">
        <v>4864</v>
      </c>
      <c r="E468" s="6" t="s">
        <v>4865</v>
      </c>
      <c r="F468" s="6" t="s">
        <v>4866</v>
      </c>
      <c r="G468" s="6" t="s">
        <v>4867</v>
      </c>
      <c r="H468" s="6" t="s">
        <v>4868</v>
      </c>
      <c r="I468" s="6" t="s">
        <v>4869</v>
      </c>
    </row>
    <row r="469" spans="1:9" ht="12.75">
      <c r="A469" s="6"/>
      <c r="B469" s="2"/>
      <c r="C469" s="6"/>
      <c r="D469" s="6"/>
      <c r="E469" s="6"/>
      <c r="F469" s="6"/>
      <c r="G469" s="6"/>
      <c r="H469" s="6"/>
      <c r="I469" s="6"/>
    </row>
    <row r="470" spans="1:9" ht="12.75">
      <c r="A470" s="9"/>
      <c r="B470" s="20" t="s">
        <v>4870</v>
      </c>
      <c r="C470" s="9"/>
      <c r="D470" s="9"/>
      <c r="E470" s="9"/>
      <c r="F470" s="9"/>
      <c r="G470" s="9"/>
      <c r="H470" s="9"/>
      <c r="I470" s="9"/>
    </row>
    <row r="471" spans="1:9" ht="12.75">
      <c r="A471" s="6">
        <v>83646</v>
      </c>
      <c r="B471" s="2" t="s">
        <v>6889</v>
      </c>
      <c r="C471" s="6" t="s">
        <v>4871</v>
      </c>
      <c r="D471" s="6" t="s">
        <v>4872</v>
      </c>
      <c r="E471" s="6" t="s">
        <v>4873</v>
      </c>
      <c r="F471" s="6" t="s">
        <v>4874</v>
      </c>
      <c r="G471" s="6" t="s">
        <v>4875</v>
      </c>
      <c r="H471" s="6" t="s">
        <v>4876</v>
      </c>
      <c r="I471" s="6" t="s">
        <v>4877</v>
      </c>
    </row>
    <row r="472" spans="1:9" ht="12.75">
      <c r="A472" s="6">
        <v>83597</v>
      </c>
      <c r="B472" s="2" t="s">
        <v>6890</v>
      </c>
      <c r="C472" s="6" t="s">
        <v>4878</v>
      </c>
      <c r="D472" s="6" t="s">
        <v>4879</v>
      </c>
      <c r="E472" s="6" t="s">
        <v>4880</v>
      </c>
      <c r="F472" s="6" t="s">
        <v>4881</v>
      </c>
      <c r="G472" s="6" t="s">
        <v>4882</v>
      </c>
      <c r="H472" s="6" t="s">
        <v>4883</v>
      </c>
      <c r="I472" s="6" t="s">
        <v>4884</v>
      </c>
    </row>
    <row r="473" spans="1:9" ht="12.75">
      <c r="A473" s="6">
        <v>83550</v>
      </c>
      <c r="B473" s="2" t="s">
        <v>6891</v>
      </c>
      <c r="C473" s="6" t="s">
        <v>4885</v>
      </c>
      <c r="D473" s="6" t="s">
        <v>4886</v>
      </c>
      <c r="E473" s="6" t="s">
        <v>4887</v>
      </c>
      <c r="F473" s="6" t="s">
        <v>4888</v>
      </c>
      <c r="G473" s="6" t="s">
        <v>1787</v>
      </c>
      <c r="H473" s="6" t="s">
        <v>4889</v>
      </c>
      <c r="I473" s="6" t="s">
        <v>4890</v>
      </c>
    </row>
    <row r="474" spans="1:9" ht="12.75">
      <c r="A474" s="6">
        <v>83648</v>
      </c>
      <c r="B474" s="2" t="s">
        <v>6892</v>
      </c>
      <c r="C474" s="6" t="s">
        <v>4891</v>
      </c>
      <c r="D474" s="6" t="s">
        <v>4892</v>
      </c>
      <c r="E474" s="6" t="s">
        <v>4893</v>
      </c>
      <c r="F474" s="6" t="s">
        <v>4894</v>
      </c>
      <c r="G474" s="6" t="s">
        <v>4895</v>
      </c>
      <c r="H474" s="6" t="s">
        <v>4896</v>
      </c>
      <c r="I474" s="6" t="s">
        <v>4897</v>
      </c>
    </row>
    <row r="475" spans="1:9" ht="12.75">
      <c r="A475" s="6"/>
      <c r="B475" s="2"/>
      <c r="C475" s="6"/>
      <c r="D475" s="6"/>
      <c r="E475" s="6"/>
      <c r="F475" s="6"/>
      <c r="G475" s="6"/>
      <c r="H475" s="6"/>
      <c r="I475" s="6"/>
    </row>
    <row r="476" spans="1:9" ht="12.75">
      <c r="A476" s="9"/>
      <c r="B476" s="8" t="s">
        <v>5055</v>
      </c>
      <c r="C476" s="9"/>
      <c r="D476" s="9"/>
      <c r="E476" s="9"/>
      <c r="F476" s="9"/>
      <c r="G476" s="9"/>
      <c r="H476" s="9"/>
      <c r="I476" s="9"/>
    </row>
    <row r="477" spans="1:9" ht="12.75">
      <c r="A477" s="6">
        <v>83788</v>
      </c>
      <c r="B477" s="2" t="s">
        <v>5056</v>
      </c>
      <c r="C477" s="6" t="s">
        <v>4898</v>
      </c>
      <c r="D477" s="6" t="s">
        <v>4899</v>
      </c>
      <c r="E477" s="6" t="s">
        <v>4900</v>
      </c>
      <c r="F477" s="6" t="s">
        <v>4901</v>
      </c>
      <c r="G477" s="6" t="s">
        <v>4902</v>
      </c>
      <c r="H477" s="6" t="s">
        <v>4903</v>
      </c>
      <c r="I477" s="6" t="s">
        <v>4904</v>
      </c>
    </row>
    <row r="478" spans="1:9" ht="12.75">
      <c r="A478" s="6">
        <v>83719</v>
      </c>
      <c r="B478" s="2" t="s">
        <v>5057</v>
      </c>
      <c r="C478" s="6" t="s">
        <v>4905</v>
      </c>
      <c r="D478" s="6" t="s">
        <v>4906</v>
      </c>
      <c r="E478" s="6" t="s">
        <v>4907</v>
      </c>
      <c r="F478" s="6" t="s">
        <v>4908</v>
      </c>
      <c r="G478" s="6" t="s">
        <v>4909</v>
      </c>
      <c r="H478" s="6" t="s">
        <v>4910</v>
      </c>
      <c r="I478" s="6" t="s">
        <v>4911</v>
      </c>
    </row>
    <row r="479" spans="1:9" ht="12.75">
      <c r="A479" s="6">
        <v>83718</v>
      </c>
      <c r="B479" s="2" t="s">
        <v>6894</v>
      </c>
      <c r="C479" s="6" t="s">
        <v>4912</v>
      </c>
      <c r="D479" s="6" t="s">
        <v>4913</v>
      </c>
      <c r="E479" s="6" t="s">
        <v>4914</v>
      </c>
      <c r="F479" s="6" t="s">
        <v>4915</v>
      </c>
      <c r="G479" s="6" t="s">
        <v>4916</v>
      </c>
      <c r="H479" s="6" t="s">
        <v>4917</v>
      </c>
      <c r="I479" s="6" t="s">
        <v>4918</v>
      </c>
    </row>
    <row r="480" spans="1:9" ht="12.75">
      <c r="A480" s="6">
        <v>83741</v>
      </c>
      <c r="B480" s="2" t="s">
        <v>5106</v>
      </c>
      <c r="C480" s="6" t="s">
        <v>4919</v>
      </c>
      <c r="D480" s="6" t="s">
        <v>4920</v>
      </c>
      <c r="E480" s="6" t="s">
        <v>4921</v>
      </c>
      <c r="F480" s="6" t="s">
        <v>4922</v>
      </c>
      <c r="G480" s="6" t="s">
        <v>4923</v>
      </c>
      <c r="H480" s="6" t="s">
        <v>4924</v>
      </c>
      <c r="I480" s="6" t="s">
        <v>4925</v>
      </c>
    </row>
    <row r="481" spans="1:9" ht="12.75">
      <c r="A481" s="6">
        <v>83758</v>
      </c>
      <c r="B481" s="2" t="s">
        <v>5090</v>
      </c>
      <c r="C481" s="6" t="s">
        <v>4926</v>
      </c>
      <c r="D481" s="6" t="s">
        <v>4927</v>
      </c>
      <c r="E481" s="6" t="s">
        <v>4928</v>
      </c>
      <c r="F481" s="6" t="s">
        <v>4929</v>
      </c>
      <c r="G481" s="6" t="s">
        <v>4930</v>
      </c>
      <c r="H481" s="6" t="s">
        <v>4931</v>
      </c>
      <c r="I481" s="6" t="s">
        <v>4932</v>
      </c>
    </row>
    <row r="482" spans="1:9" ht="12.75">
      <c r="A482" s="6">
        <v>83695</v>
      </c>
      <c r="B482" s="2" t="s">
        <v>5060</v>
      </c>
      <c r="C482" s="6" t="s">
        <v>4933</v>
      </c>
      <c r="D482" s="6" t="s">
        <v>4934</v>
      </c>
      <c r="E482" s="6" t="s">
        <v>4935</v>
      </c>
      <c r="F482" s="6" t="s">
        <v>4936</v>
      </c>
      <c r="G482" s="6" t="s">
        <v>4937</v>
      </c>
      <c r="H482" s="6" t="s">
        <v>4938</v>
      </c>
      <c r="I482" s="6" t="s">
        <v>4939</v>
      </c>
    </row>
    <row r="483" spans="1:9" ht="12.75">
      <c r="A483" s="6">
        <v>83745</v>
      </c>
      <c r="B483" s="2" t="s">
        <v>6898</v>
      </c>
      <c r="C483" s="6" t="s">
        <v>4940</v>
      </c>
      <c r="D483" s="6" t="s">
        <v>628</v>
      </c>
      <c r="E483" s="6" t="s">
        <v>629</v>
      </c>
      <c r="F483" s="6" t="s">
        <v>630</v>
      </c>
      <c r="G483" s="6" t="s">
        <v>631</v>
      </c>
      <c r="H483" s="6" t="s">
        <v>632</v>
      </c>
      <c r="I483" s="6" t="s">
        <v>633</v>
      </c>
    </row>
    <row r="484" spans="1:9" ht="12.75">
      <c r="A484" s="6">
        <v>83757</v>
      </c>
      <c r="B484" s="2" t="s">
        <v>6899</v>
      </c>
      <c r="C484" s="6" t="s">
        <v>634</v>
      </c>
      <c r="D484" s="6" t="s">
        <v>635</v>
      </c>
      <c r="E484" s="6" t="s">
        <v>636</v>
      </c>
      <c r="F484" s="6" t="s">
        <v>637</v>
      </c>
      <c r="G484" s="6" t="s">
        <v>638</v>
      </c>
      <c r="H484" s="6" t="s">
        <v>639</v>
      </c>
      <c r="I484" s="6" t="s">
        <v>640</v>
      </c>
    </row>
    <row r="485" spans="1:9" ht="12.75">
      <c r="A485" s="6">
        <v>83743</v>
      </c>
      <c r="B485" s="2" t="s">
        <v>6900</v>
      </c>
      <c r="C485" s="6" t="s">
        <v>641</v>
      </c>
      <c r="D485" s="6" t="s">
        <v>642</v>
      </c>
      <c r="E485" s="6" t="s">
        <v>643</v>
      </c>
      <c r="F485" s="6" t="s">
        <v>644</v>
      </c>
      <c r="G485" s="6" t="s">
        <v>645</v>
      </c>
      <c r="H485" s="6" t="s">
        <v>646</v>
      </c>
      <c r="I485" s="6" t="s">
        <v>647</v>
      </c>
    </row>
    <row r="486" spans="1:9" ht="12.75">
      <c r="A486" s="6">
        <v>83742</v>
      </c>
      <c r="B486" s="2" t="s">
        <v>6901</v>
      </c>
      <c r="C486" s="6" t="s">
        <v>648</v>
      </c>
      <c r="D486" s="6" t="s">
        <v>649</v>
      </c>
      <c r="E486" s="6" t="s">
        <v>650</v>
      </c>
      <c r="F486" s="6" t="s">
        <v>651</v>
      </c>
      <c r="G486" s="6" t="s">
        <v>652</v>
      </c>
      <c r="H486" s="6" t="s">
        <v>653</v>
      </c>
      <c r="I486" s="6" t="s">
        <v>1774</v>
      </c>
    </row>
    <row r="487" spans="1:9" ht="12.75">
      <c r="A487" s="6"/>
      <c r="B487" s="2"/>
      <c r="C487" s="6"/>
      <c r="D487" s="6"/>
      <c r="E487" s="6"/>
      <c r="F487" s="6"/>
      <c r="G487" s="6"/>
      <c r="H487" s="6"/>
      <c r="I487" s="6"/>
    </row>
    <row r="488" spans="1:9" ht="12.75">
      <c r="A488" s="9"/>
      <c r="B488" s="8" t="s">
        <v>6902</v>
      </c>
      <c r="C488" s="9"/>
      <c r="D488" s="9"/>
      <c r="E488" s="9"/>
      <c r="F488" s="9"/>
      <c r="G488" s="9"/>
      <c r="H488" s="9"/>
      <c r="I488" s="9"/>
    </row>
    <row r="489" spans="1:9" ht="12.75">
      <c r="A489" s="9" t="s">
        <v>7203</v>
      </c>
      <c r="B489" s="56" t="s">
        <v>7204</v>
      </c>
      <c r="C489" s="9" t="s">
        <v>5499</v>
      </c>
      <c r="D489" s="9" t="s">
        <v>5500</v>
      </c>
      <c r="E489" s="9" t="s">
        <v>5501</v>
      </c>
      <c r="F489" s="9" t="s">
        <v>5502</v>
      </c>
      <c r="G489" s="9" t="s">
        <v>5503</v>
      </c>
      <c r="H489" s="9" t="s">
        <v>5504</v>
      </c>
      <c r="I489" s="9" t="s">
        <v>5505</v>
      </c>
    </row>
    <row r="490" spans="1:9" ht="12.75">
      <c r="A490" s="6">
        <v>83714</v>
      </c>
      <c r="B490" s="2" t="s">
        <v>6903</v>
      </c>
      <c r="C490" s="6" t="s">
        <v>654</v>
      </c>
      <c r="D490" s="6" t="s">
        <v>655</v>
      </c>
      <c r="E490" s="6" t="s">
        <v>656</v>
      </c>
      <c r="F490" s="6" t="s">
        <v>657</v>
      </c>
      <c r="G490" s="6" t="s">
        <v>658</v>
      </c>
      <c r="H490" s="6" t="s">
        <v>659</v>
      </c>
      <c r="I490" s="6" t="s">
        <v>660</v>
      </c>
    </row>
    <row r="491" spans="1:9" ht="12.75">
      <c r="A491" s="6">
        <v>83676</v>
      </c>
      <c r="B491" s="2" t="s">
        <v>6904</v>
      </c>
      <c r="C491" s="6" t="s">
        <v>661</v>
      </c>
      <c r="D491" s="6" t="s">
        <v>662</v>
      </c>
      <c r="E491" s="6" t="s">
        <v>663</v>
      </c>
      <c r="F491" s="6" t="s">
        <v>664</v>
      </c>
      <c r="G491" s="6" t="s">
        <v>665</v>
      </c>
      <c r="H491" s="6" t="s">
        <v>666</v>
      </c>
      <c r="I491" s="6" t="s">
        <v>667</v>
      </c>
    </row>
    <row r="492" spans="1:9" ht="12.75">
      <c r="A492" s="6">
        <v>83630</v>
      </c>
      <c r="B492" s="2" t="s">
        <v>6905</v>
      </c>
      <c r="C492" s="6" t="s">
        <v>668</v>
      </c>
      <c r="D492" s="6" t="s">
        <v>669</v>
      </c>
      <c r="E492" s="6" t="s">
        <v>670</v>
      </c>
      <c r="F492" s="6" t="s">
        <v>671</v>
      </c>
      <c r="G492" s="6" t="s">
        <v>672</v>
      </c>
      <c r="H492" s="6" t="s">
        <v>673</v>
      </c>
      <c r="I492" s="6" t="s">
        <v>674</v>
      </c>
    </row>
    <row r="493" spans="1:9" ht="12.75">
      <c r="A493" s="6" t="s">
        <v>7203</v>
      </c>
      <c r="B493" s="2" t="s">
        <v>976</v>
      </c>
      <c r="C493" s="57" t="s">
        <v>3497</v>
      </c>
      <c r="D493" s="57" t="s">
        <v>3498</v>
      </c>
      <c r="E493" s="57" t="s">
        <v>3499</v>
      </c>
      <c r="F493" s="57" t="s">
        <v>3500</v>
      </c>
      <c r="G493" s="57" t="s">
        <v>3493</v>
      </c>
      <c r="H493" s="57" t="s">
        <v>3501</v>
      </c>
      <c r="I493" s="57" t="s">
        <v>3496</v>
      </c>
    </row>
    <row r="494" spans="1:9" ht="12.75">
      <c r="A494" s="6">
        <v>83774</v>
      </c>
      <c r="B494" s="2" t="s">
        <v>6906</v>
      </c>
      <c r="C494" s="6" t="s">
        <v>675</v>
      </c>
      <c r="D494" s="6" t="s">
        <v>676</v>
      </c>
      <c r="E494" s="6" t="s">
        <v>677</v>
      </c>
      <c r="F494" s="6" t="s">
        <v>678</v>
      </c>
      <c r="G494" s="6" t="s">
        <v>679</v>
      </c>
      <c r="H494" s="6" t="s">
        <v>680</v>
      </c>
      <c r="I494" s="6" t="s">
        <v>681</v>
      </c>
    </row>
    <row r="495" spans="1:9" ht="12.75">
      <c r="A495" s="6" t="s">
        <v>7203</v>
      </c>
      <c r="B495" s="2" t="s">
        <v>7208</v>
      </c>
      <c r="C495" s="54" t="s">
        <v>3508</v>
      </c>
      <c r="D495" s="54" t="s">
        <v>3509</v>
      </c>
      <c r="E495" s="54" t="s">
        <v>3510</v>
      </c>
      <c r="F495" s="54" t="s">
        <v>3511</v>
      </c>
      <c r="G495" s="54" t="s">
        <v>3512</v>
      </c>
      <c r="H495" s="54" t="s">
        <v>3513</v>
      </c>
      <c r="I495" s="54" t="s">
        <v>3507</v>
      </c>
    </row>
    <row r="496" spans="1:9" ht="12.75">
      <c r="A496" s="6" t="s">
        <v>7203</v>
      </c>
      <c r="B496" s="2" t="s">
        <v>977</v>
      </c>
      <c r="C496" s="54" t="s">
        <v>3519</v>
      </c>
      <c r="D496" s="54" t="s">
        <v>3520</v>
      </c>
      <c r="E496" s="54" t="s">
        <v>3521</v>
      </c>
      <c r="F496" s="54" t="s">
        <v>3522</v>
      </c>
      <c r="G496" s="54" t="s">
        <v>3523</v>
      </c>
      <c r="H496" s="54" t="s">
        <v>3524</v>
      </c>
      <c r="I496" s="54" t="s">
        <v>3520</v>
      </c>
    </row>
    <row r="497" spans="1:9" ht="12.75">
      <c r="A497" s="6" t="s">
        <v>7203</v>
      </c>
      <c r="B497" s="2" t="s">
        <v>978</v>
      </c>
      <c r="C497" s="54" t="s">
        <v>3531</v>
      </c>
      <c r="D497" s="54" t="s">
        <v>3532</v>
      </c>
      <c r="E497" s="54" t="s">
        <v>3533</v>
      </c>
      <c r="F497" s="54" t="s">
        <v>3534</v>
      </c>
      <c r="G497" s="54" t="s">
        <v>3535</v>
      </c>
      <c r="H497" s="54" t="s">
        <v>3536</v>
      </c>
      <c r="I497" s="54" t="s">
        <v>3529</v>
      </c>
    </row>
    <row r="498" spans="1:9" ht="12.75">
      <c r="A498" s="6" t="s">
        <v>7203</v>
      </c>
      <c r="B498" s="2" t="s">
        <v>7210</v>
      </c>
      <c r="C498" s="54" t="s">
        <v>3543</v>
      </c>
      <c r="D498" s="54" t="s">
        <v>3544</v>
      </c>
      <c r="E498" s="54" t="s">
        <v>3545</v>
      </c>
      <c r="F498" s="54" t="s">
        <v>3546</v>
      </c>
      <c r="G498" s="54" t="s">
        <v>3547</v>
      </c>
      <c r="H498" s="54" t="s">
        <v>3548</v>
      </c>
      <c r="I498" s="54" t="s">
        <v>3543</v>
      </c>
    </row>
    <row r="499" spans="1:9" ht="12.75">
      <c r="A499" s="6" t="s">
        <v>7203</v>
      </c>
      <c r="B499" s="2" t="s">
        <v>979</v>
      </c>
      <c r="C499" s="54" t="s">
        <v>1278</v>
      </c>
      <c r="D499" s="54" t="s">
        <v>1279</v>
      </c>
      <c r="E499" s="54" t="s">
        <v>1280</v>
      </c>
      <c r="F499" s="54" t="s">
        <v>1281</v>
      </c>
      <c r="G499" s="54" t="s">
        <v>1282</v>
      </c>
      <c r="H499" s="54" t="s">
        <v>1283</v>
      </c>
      <c r="I499" s="54" t="s">
        <v>1278</v>
      </c>
    </row>
    <row r="500" spans="1:9" ht="12.75">
      <c r="A500" s="6" t="s">
        <v>7203</v>
      </c>
      <c r="B500" s="2" t="s">
        <v>7212</v>
      </c>
      <c r="C500" s="54" t="s">
        <v>1290</v>
      </c>
      <c r="D500" s="54" t="s">
        <v>1291</v>
      </c>
      <c r="E500" s="54" t="s">
        <v>1292</v>
      </c>
      <c r="F500" s="54" t="s">
        <v>1293</v>
      </c>
      <c r="G500" s="54" t="s">
        <v>1294</v>
      </c>
      <c r="H500" s="54" t="s">
        <v>1295</v>
      </c>
      <c r="I500" s="54" t="s">
        <v>1290</v>
      </c>
    </row>
    <row r="501" spans="1:9" ht="12.75">
      <c r="A501" s="6" t="s">
        <v>7203</v>
      </c>
      <c r="B501" s="2" t="s">
        <v>7213</v>
      </c>
      <c r="C501" s="54" t="s">
        <v>1301</v>
      </c>
      <c r="D501" s="54" t="s">
        <v>1302</v>
      </c>
      <c r="E501" s="54" t="s">
        <v>1303</v>
      </c>
      <c r="F501" s="54" t="s">
        <v>1304</v>
      </c>
      <c r="G501" s="54" t="s">
        <v>1305</v>
      </c>
      <c r="H501" s="54" t="s">
        <v>1306</v>
      </c>
      <c r="I501" s="54" t="s">
        <v>1301</v>
      </c>
    </row>
    <row r="502" spans="1:9" ht="12.75">
      <c r="A502" s="6" t="s">
        <v>7203</v>
      </c>
      <c r="B502" s="2" t="s">
        <v>7214</v>
      </c>
      <c r="C502" s="54" t="s">
        <v>1312</v>
      </c>
      <c r="D502" s="54" t="s">
        <v>1313</v>
      </c>
      <c r="E502" s="54" t="s">
        <v>1314</v>
      </c>
      <c r="F502" s="54" t="s">
        <v>3526</v>
      </c>
      <c r="G502" s="54" t="s">
        <v>1315</v>
      </c>
      <c r="H502" s="54" t="s">
        <v>1316</v>
      </c>
      <c r="I502" s="54" t="s">
        <v>1312</v>
      </c>
    </row>
    <row r="503" spans="1:9" ht="12.75">
      <c r="A503" s="6" t="s">
        <v>7203</v>
      </c>
      <c r="B503" s="2" t="s">
        <v>980</v>
      </c>
      <c r="C503" s="54" t="s">
        <v>1323</v>
      </c>
      <c r="D503" s="54" t="s">
        <v>1324</v>
      </c>
      <c r="E503" s="54" t="s">
        <v>1325</v>
      </c>
      <c r="F503" s="54" t="s">
        <v>1326</v>
      </c>
      <c r="G503" s="54" t="s">
        <v>1327</v>
      </c>
      <c r="H503" s="54" t="s">
        <v>1328</v>
      </c>
      <c r="I503" s="54" t="s">
        <v>1323</v>
      </c>
    </row>
    <row r="504" spans="1:9" ht="12.75">
      <c r="A504" s="6" t="s">
        <v>7203</v>
      </c>
      <c r="B504" s="2" t="s">
        <v>7216</v>
      </c>
      <c r="C504" s="54" t="s">
        <v>1334</v>
      </c>
      <c r="D504" s="54" t="s">
        <v>1313</v>
      </c>
      <c r="E504" s="54" t="s">
        <v>1335</v>
      </c>
      <c r="F504" s="54" t="s">
        <v>1336</v>
      </c>
      <c r="G504" s="54" t="s">
        <v>1337</v>
      </c>
      <c r="H504" s="54" t="s">
        <v>1338</v>
      </c>
      <c r="I504" s="54" t="s">
        <v>1334</v>
      </c>
    </row>
    <row r="505" spans="1:9" ht="12.75">
      <c r="A505" s="6" t="s">
        <v>7203</v>
      </c>
      <c r="B505" s="2" t="s">
        <v>7217</v>
      </c>
      <c r="C505" s="54" t="s">
        <v>1344</v>
      </c>
      <c r="D505" s="54" t="s">
        <v>1345</v>
      </c>
      <c r="E505" s="54" t="s">
        <v>1346</v>
      </c>
      <c r="F505" s="54" t="s">
        <v>1347</v>
      </c>
      <c r="G505" s="54" t="s">
        <v>1348</v>
      </c>
      <c r="H505" s="54" t="s">
        <v>1349</v>
      </c>
      <c r="I505" s="54" t="s">
        <v>1344</v>
      </c>
    </row>
    <row r="506" spans="1:9" ht="12.75">
      <c r="A506" s="6">
        <v>83726</v>
      </c>
      <c r="B506" s="2" t="s">
        <v>6908</v>
      </c>
      <c r="C506" s="6" t="s">
        <v>1904</v>
      </c>
      <c r="D506" s="6" t="s">
        <v>682</v>
      </c>
      <c r="E506" s="6" t="s">
        <v>683</v>
      </c>
      <c r="F506" s="6" t="s">
        <v>684</v>
      </c>
      <c r="G506" s="6" t="s">
        <v>685</v>
      </c>
      <c r="H506" s="6" t="s">
        <v>686</v>
      </c>
      <c r="I506" s="6" t="s">
        <v>1910</v>
      </c>
    </row>
    <row r="507" spans="1:9" ht="12.75">
      <c r="A507" s="6">
        <v>83782</v>
      </c>
      <c r="B507" s="2" t="s">
        <v>4941</v>
      </c>
      <c r="C507" s="6" t="s">
        <v>687</v>
      </c>
      <c r="D507" s="6" t="s">
        <v>688</v>
      </c>
      <c r="E507" s="6" t="s">
        <v>689</v>
      </c>
      <c r="F507" s="6" t="s">
        <v>690</v>
      </c>
      <c r="G507" s="6" t="s">
        <v>691</v>
      </c>
      <c r="H507" s="6" t="s">
        <v>692</v>
      </c>
      <c r="I507" s="6" t="s">
        <v>693</v>
      </c>
    </row>
    <row r="508" spans="1:9" ht="12.75">
      <c r="A508" s="6">
        <v>83781</v>
      </c>
      <c r="B508" s="2" t="s">
        <v>4942</v>
      </c>
      <c r="C508" s="6" t="s">
        <v>694</v>
      </c>
      <c r="D508" s="6" t="s">
        <v>695</v>
      </c>
      <c r="E508" s="6" t="s">
        <v>696</v>
      </c>
      <c r="F508" s="6" t="s">
        <v>697</v>
      </c>
      <c r="G508" s="6" t="s">
        <v>698</v>
      </c>
      <c r="H508" s="6" t="s">
        <v>699</v>
      </c>
      <c r="I508" s="6" t="s">
        <v>700</v>
      </c>
    </row>
    <row r="509" spans="1:9" ht="12.75">
      <c r="A509" s="6">
        <v>83669</v>
      </c>
      <c r="B509" s="2" t="s">
        <v>4943</v>
      </c>
      <c r="C509" s="6" t="s">
        <v>701</v>
      </c>
      <c r="D509" s="6" t="s">
        <v>702</v>
      </c>
      <c r="E509" s="6" t="s">
        <v>703</v>
      </c>
      <c r="F509" s="6" t="s">
        <v>704</v>
      </c>
      <c r="G509" s="6" t="s">
        <v>705</v>
      </c>
      <c r="H509" s="6" t="s">
        <v>706</v>
      </c>
      <c r="I509" s="6" t="s">
        <v>707</v>
      </c>
    </row>
    <row r="510" spans="1:9" ht="12.75">
      <c r="A510" s="6" t="s">
        <v>7203</v>
      </c>
      <c r="B510" s="2" t="s">
        <v>7218</v>
      </c>
      <c r="C510" s="57" t="s">
        <v>1301</v>
      </c>
      <c r="D510" s="57" t="s">
        <v>1356</v>
      </c>
      <c r="E510" s="57" t="s">
        <v>1357</v>
      </c>
      <c r="F510" s="57" t="s">
        <v>1358</v>
      </c>
      <c r="G510" s="57" t="s">
        <v>1359</v>
      </c>
      <c r="H510" s="57" t="s">
        <v>1360</v>
      </c>
      <c r="I510" s="57" t="s">
        <v>1301</v>
      </c>
    </row>
    <row r="511" spans="1:9" ht="12.75">
      <c r="A511" s="6" t="s">
        <v>7203</v>
      </c>
      <c r="B511" s="2" t="s">
        <v>981</v>
      </c>
      <c r="C511" s="57" t="s">
        <v>3543</v>
      </c>
      <c r="D511" s="57" t="s">
        <v>1367</v>
      </c>
      <c r="E511" s="57" t="s">
        <v>1368</v>
      </c>
      <c r="F511" s="57" t="s">
        <v>1369</v>
      </c>
      <c r="G511" s="57" t="s">
        <v>1370</v>
      </c>
      <c r="H511" s="57" t="s">
        <v>1371</v>
      </c>
      <c r="I511" s="57" t="s">
        <v>3543</v>
      </c>
    </row>
    <row r="512" spans="1:9" ht="12.75">
      <c r="A512" s="6">
        <v>83786</v>
      </c>
      <c r="B512" s="2" t="s">
        <v>4945</v>
      </c>
      <c r="C512" s="6" t="s">
        <v>708</v>
      </c>
      <c r="D512" s="6" t="s">
        <v>709</v>
      </c>
      <c r="E512" s="6" t="s">
        <v>710</v>
      </c>
      <c r="F512" s="6" t="s">
        <v>711</v>
      </c>
      <c r="G512" s="6" t="s">
        <v>712</v>
      </c>
      <c r="H512" s="6" t="s">
        <v>713</v>
      </c>
      <c r="I512" s="6" t="s">
        <v>714</v>
      </c>
    </row>
    <row r="513" spans="1:9" ht="12.75">
      <c r="A513" s="6"/>
      <c r="B513" s="2"/>
      <c r="C513" s="6"/>
      <c r="D513" s="6"/>
      <c r="E513" s="6"/>
      <c r="F513" s="6"/>
      <c r="G513" s="6"/>
      <c r="H513" s="6"/>
      <c r="I513" s="6"/>
    </row>
    <row r="514" spans="1:9" ht="12.75">
      <c r="A514" s="9"/>
      <c r="B514" s="8" t="s">
        <v>4946</v>
      </c>
      <c r="C514" s="9"/>
      <c r="D514" s="9"/>
      <c r="E514" s="9"/>
      <c r="F514" s="9"/>
      <c r="G514" s="9"/>
      <c r="H514" s="9"/>
      <c r="I514" s="9"/>
    </row>
    <row r="515" spans="1:9" ht="12.75">
      <c r="A515" s="6">
        <v>83783</v>
      </c>
      <c r="B515" s="2" t="s">
        <v>4947</v>
      </c>
      <c r="C515" s="6" t="s">
        <v>715</v>
      </c>
      <c r="D515" s="6" t="s">
        <v>716</v>
      </c>
      <c r="E515" s="6" t="s">
        <v>717</v>
      </c>
      <c r="F515" s="6" t="s">
        <v>718</v>
      </c>
      <c r="G515" s="6" t="s">
        <v>719</v>
      </c>
      <c r="H515" s="6" t="s">
        <v>720</v>
      </c>
      <c r="I515" s="6" t="s">
        <v>721</v>
      </c>
    </row>
    <row r="516" spans="1:9" ht="12.75">
      <c r="A516" s="6">
        <v>83613</v>
      </c>
      <c r="B516" s="2" t="s">
        <v>4948</v>
      </c>
      <c r="C516" s="6" t="s">
        <v>722</v>
      </c>
      <c r="D516" s="6" t="s">
        <v>723</v>
      </c>
      <c r="E516" s="6" t="s">
        <v>724</v>
      </c>
      <c r="F516" s="6" t="s">
        <v>725</v>
      </c>
      <c r="G516" s="6" t="s">
        <v>726</v>
      </c>
      <c r="H516" s="6" t="s">
        <v>680</v>
      </c>
      <c r="I516" s="6" t="s">
        <v>727</v>
      </c>
    </row>
    <row r="517" spans="1:9" ht="12.75">
      <c r="A517" s="6">
        <v>83842</v>
      </c>
      <c r="B517" s="2" t="s">
        <v>4950</v>
      </c>
      <c r="C517" s="6" t="s">
        <v>728</v>
      </c>
      <c r="D517" s="6" t="s">
        <v>729</v>
      </c>
      <c r="E517" s="6" t="s">
        <v>730</v>
      </c>
      <c r="F517" s="6" t="s">
        <v>731</v>
      </c>
      <c r="G517" s="6" t="s">
        <v>732</v>
      </c>
      <c r="H517" s="6" t="s">
        <v>733</v>
      </c>
      <c r="I517" s="6" t="s">
        <v>734</v>
      </c>
    </row>
    <row r="518" spans="1:9" ht="12.75">
      <c r="A518" s="6">
        <v>83826</v>
      </c>
      <c r="B518" s="2" t="s">
        <v>5064</v>
      </c>
      <c r="C518" s="6" t="s">
        <v>735</v>
      </c>
      <c r="D518" s="6" t="s">
        <v>736</v>
      </c>
      <c r="E518" s="6" t="s">
        <v>737</v>
      </c>
      <c r="F518" s="6" t="s">
        <v>738</v>
      </c>
      <c r="G518" s="6" t="s">
        <v>739</v>
      </c>
      <c r="H518" s="6" t="s">
        <v>740</v>
      </c>
      <c r="I518" s="6" t="s">
        <v>741</v>
      </c>
    </row>
    <row r="519" spans="1:9" ht="12.75">
      <c r="A519" s="6">
        <v>83775</v>
      </c>
      <c r="B519" s="2" t="s">
        <v>5093</v>
      </c>
      <c r="C519" s="6" t="s">
        <v>742</v>
      </c>
      <c r="D519" s="6" t="s">
        <v>743</v>
      </c>
      <c r="E519" s="6" t="s">
        <v>744</v>
      </c>
      <c r="F519" s="6" t="s">
        <v>745</v>
      </c>
      <c r="G519" s="6" t="s">
        <v>746</v>
      </c>
      <c r="H519" s="6" t="s">
        <v>747</v>
      </c>
      <c r="I519" s="6" t="s">
        <v>748</v>
      </c>
    </row>
    <row r="520" spans="1:9" ht="12.75">
      <c r="A520" s="6">
        <v>83769</v>
      </c>
      <c r="B520" s="2" t="s">
        <v>4954</v>
      </c>
      <c r="C520" s="6" t="s">
        <v>749</v>
      </c>
      <c r="D520" s="6" t="s">
        <v>750</v>
      </c>
      <c r="E520" s="6" t="s">
        <v>751</v>
      </c>
      <c r="F520" s="6" t="s">
        <v>752</v>
      </c>
      <c r="G520" s="6" t="s">
        <v>753</v>
      </c>
      <c r="H520" s="6" t="s">
        <v>754</v>
      </c>
      <c r="I520" s="6" t="s">
        <v>7223</v>
      </c>
    </row>
    <row r="521" spans="1:9" ht="12.75">
      <c r="A521" s="6">
        <v>83766</v>
      </c>
      <c r="B521" s="2" t="s">
        <v>4955</v>
      </c>
      <c r="C521" s="6" t="s">
        <v>7224</v>
      </c>
      <c r="D521" s="6" t="s">
        <v>7225</v>
      </c>
      <c r="E521" s="6" t="s">
        <v>7226</v>
      </c>
      <c r="F521" s="6" t="s">
        <v>7227</v>
      </c>
      <c r="G521" s="6" t="s">
        <v>7228</v>
      </c>
      <c r="H521" s="6" t="s">
        <v>7229</v>
      </c>
      <c r="I521" s="6" t="s">
        <v>7230</v>
      </c>
    </row>
    <row r="522" spans="1:9" ht="12.75">
      <c r="A522" s="6">
        <v>83767</v>
      </c>
      <c r="B522" s="2" t="s">
        <v>4956</v>
      </c>
      <c r="C522" s="6" t="s">
        <v>7231</v>
      </c>
      <c r="D522" s="6" t="s">
        <v>7232</v>
      </c>
      <c r="E522" s="6" t="s">
        <v>7233</v>
      </c>
      <c r="F522" s="6" t="s">
        <v>7234</v>
      </c>
      <c r="G522" s="6" t="s">
        <v>7235</v>
      </c>
      <c r="H522" s="6" t="s">
        <v>7236</v>
      </c>
      <c r="I522" s="6" t="s">
        <v>7237</v>
      </c>
    </row>
    <row r="523" spans="1:9" ht="12.75">
      <c r="A523" s="6">
        <v>83844</v>
      </c>
      <c r="B523" s="2" t="s">
        <v>4957</v>
      </c>
      <c r="C523" s="6" t="s">
        <v>7238</v>
      </c>
      <c r="D523" s="6" t="s">
        <v>7239</v>
      </c>
      <c r="E523" s="6" t="s">
        <v>7240</v>
      </c>
      <c r="F523" s="6" t="s">
        <v>7241</v>
      </c>
      <c r="G523" s="6" t="s">
        <v>7242</v>
      </c>
      <c r="H523" s="6" t="s">
        <v>1956</v>
      </c>
      <c r="I523" s="6" t="s">
        <v>1957</v>
      </c>
    </row>
    <row r="524" spans="1:9" ht="12.75">
      <c r="A524" s="6">
        <v>83867</v>
      </c>
      <c r="B524" s="2" t="s">
        <v>4958</v>
      </c>
      <c r="C524" s="6" t="s">
        <v>1958</v>
      </c>
      <c r="D524" s="6" t="s">
        <v>1959</v>
      </c>
      <c r="E524" s="6" t="s">
        <v>1960</v>
      </c>
      <c r="F524" s="6" t="s">
        <v>1961</v>
      </c>
      <c r="G524" s="6" t="s">
        <v>1962</v>
      </c>
      <c r="H524" s="6" t="s">
        <v>1963</v>
      </c>
      <c r="I524" s="6" t="s">
        <v>1964</v>
      </c>
    </row>
    <row r="525" spans="1:9" ht="12.75">
      <c r="A525" s="6"/>
      <c r="B525" s="2"/>
      <c r="C525" s="6"/>
      <c r="D525" s="6"/>
      <c r="E525" s="6"/>
      <c r="F525" s="6"/>
      <c r="G525" s="6"/>
      <c r="H525" s="6"/>
      <c r="I525" s="6"/>
    </row>
    <row r="526" spans="1:9" ht="12.75">
      <c r="A526" s="9"/>
      <c r="B526" s="8" t="s">
        <v>4959</v>
      </c>
      <c r="C526" s="9"/>
      <c r="D526" s="9"/>
      <c r="E526" s="9"/>
      <c r="F526" s="9"/>
      <c r="G526" s="9"/>
      <c r="H526" s="9"/>
      <c r="I526" s="9"/>
    </row>
    <row r="527" spans="1:9" ht="12.75">
      <c r="A527" s="6">
        <v>83883</v>
      </c>
      <c r="B527" s="2" t="s">
        <v>5065</v>
      </c>
      <c r="C527" s="6" t="s">
        <v>1965</v>
      </c>
      <c r="D527" s="6" t="s">
        <v>1966</v>
      </c>
      <c r="E527" s="6" t="s">
        <v>1967</v>
      </c>
      <c r="F527" s="6" t="s">
        <v>1968</v>
      </c>
      <c r="G527" s="6" t="s">
        <v>1969</v>
      </c>
      <c r="H527" s="6" t="s">
        <v>1970</v>
      </c>
      <c r="I527" s="6" t="s">
        <v>1971</v>
      </c>
    </row>
    <row r="528" spans="1:9" ht="12.75">
      <c r="A528" s="6">
        <v>83897</v>
      </c>
      <c r="B528" s="2" t="s">
        <v>4961</v>
      </c>
      <c r="C528" s="6" t="s">
        <v>1972</v>
      </c>
      <c r="D528" s="6" t="s">
        <v>1973</v>
      </c>
      <c r="E528" s="6" t="s">
        <v>1974</v>
      </c>
      <c r="F528" s="6" t="s">
        <v>1975</v>
      </c>
      <c r="G528" s="6" t="s">
        <v>1976</v>
      </c>
      <c r="H528" s="6" t="s">
        <v>1977</v>
      </c>
      <c r="I528" s="6" t="s">
        <v>1978</v>
      </c>
    </row>
    <row r="529" spans="1:9" ht="12.75">
      <c r="A529" s="6">
        <v>83872</v>
      </c>
      <c r="B529" s="2" t="s">
        <v>4962</v>
      </c>
      <c r="C529" s="6" t="s">
        <v>1979</v>
      </c>
      <c r="D529" s="6" t="s">
        <v>1980</v>
      </c>
      <c r="E529" s="6" t="s">
        <v>1981</v>
      </c>
      <c r="F529" s="6" t="s">
        <v>1982</v>
      </c>
      <c r="G529" s="6" t="s">
        <v>1983</v>
      </c>
      <c r="H529" s="6" t="s">
        <v>1984</v>
      </c>
      <c r="I529" s="6" t="s">
        <v>1985</v>
      </c>
    </row>
    <row r="530" spans="1:9" ht="12.75">
      <c r="A530" s="6">
        <v>83864</v>
      </c>
      <c r="B530" s="2" t="s">
        <v>4964</v>
      </c>
      <c r="C530" s="6" t="s">
        <v>1986</v>
      </c>
      <c r="D530" s="6" t="s">
        <v>1987</v>
      </c>
      <c r="E530" s="6" t="s">
        <v>1988</v>
      </c>
      <c r="F530" s="6" t="s">
        <v>1989</v>
      </c>
      <c r="G530" s="6" t="s">
        <v>1990</v>
      </c>
      <c r="H530" s="6" t="s">
        <v>1991</v>
      </c>
      <c r="I530" s="6" t="s">
        <v>1992</v>
      </c>
    </row>
    <row r="531" spans="1:9" ht="12.75">
      <c r="A531" s="6">
        <v>83920</v>
      </c>
      <c r="B531" s="2" t="s">
        <v>4965</v>
      </c>
      <c r="C531" s="6" t="s">
        <v>1993</v>
      </c>
      <c r="D531" s="6" t="s">
        <v>1994</v>
      </c>
      <c r="E531" s="6" t="s">
        <v>1995</v>
      </c>
      <c r="F531" s="6" t="s">
        <v>1996</v>
      </c>
      <c r="G531" s="6" t="s">
        <v>1997</v>
      </c>
      <c r="H531" s="6" t="s">
        <v>1998</v>
      </c>
      <c r="I531" s="6" t="s">
        <v>1999</v>
      </c>
    </row>
    <row r="532" spans="1:9" ht="12.75">
      <c r="A532" s="6"/>
      <c r="B532" s="2"/>
      <c r="C532" s="6"/>
      <c r="D532" s="6"/>
      <c r="E532" s="6"/>
      <c r="F532" s="6"/>
      <c r="G532" s="6"/>
      <c r="H532" s="6"/>
      <c r="I532" s="6"/>
    </row>
    <row r="533" spans="1:9" ht="12.75">
      <c r="A533" s="9"/>
      <c r="B533" s="8" t="s">
        <v>4966</v>
      </c>
      <c r="C533" s="9"/>
      <c r="D533" s="9"/>
      <c r="E533" s="9"/>
      <c r="F533" s="9"/>
      <c r="G533" s="9"/>
      <c r="H533" s="9"/>
      <c r="I533" s="9"/>
    </row>
    <row r="534" spans="1:9" ht="12.75">
      <c r="A534" s="6">
        <v>83980</v>
      </c>
      <c r="B534" s="15" t="s">
        <v>4967</v>
      </c>
      <c r="C534" s="6" t="s">
        <v>2000</v>
      </c>
      <c r="D534" s="6" t="s">
        <v>2001</v>
      </c>
      <c r="E534" s="6" t="s">
        <v>2002</v>
      </c>
      <c r="F534" s="6" t="s">
        <v>2003</v>
      </c>
      <c r="G534" s="6" t="s">
        <v>2004</v>
      </c>
      <c r="H534" s="6" t="s">
        <v>2005</v>
      </c>
      <c r="I534" s="6" t="s">
        <v>2006</v>
      </c>
    </row>
    <row r="535" spans="1:9" ht="12.75">
      <c r="A535" s="6">
        <v>83919</v>
      </c>
      <c r="B535" s="2" t="s">
        <v>4968</v>
      </c>
      <c r="C535" s="6" t="s">
        <v>2007</v>
      </c>
      <c r="D535" s="6" t="s">
        <v>2008</v>
      </c>
      <c r="E535" s="6" t="s">
        <v>2009</v>
      </c>
      <c r="F535" s="6" t="s">
        <v>2010</v>
      </c>
      <c r="G535" s="6" t="s">
        <v>2011</v>
      </c>
      <c r="H535" s="6" t="s">
        <v>2012</v>
      </c>
      <c r="I535" s="6" t="s">
        <v>2013</v>
      </c>
    </row>
    <row r="536" spans="1:9" ht="12.75">
      <c r="A536" s="6">
        <v>83942</v>
      </c>
      <c r="B536" s="2" t="s">
        <v>5095</v>
      </c>
      <c r="C536" s="17" t="s">
        <v>2014</v>
      </c>
      <c r="D536" s="17" t="s">
        <v>2015</v>
      </c>
      <c r="E536" s="17" t="s">
        <v>2016</v>
      </c>
      <c r="F536" s="17" t="s">
        <v>2017</v>
      </c>
      <c r="G536" s="17" t="s">
        <v>2018</v>
      </c>
      <c r="H536" s="17" t="s">
        <v>2019</v>
      </c>
      <c r="I536" s="17" t="s">
        <v>2020</v>
      </c>
    </row>
    <row r="537" spans="1:9" ht="12.75">
      <c r="A537" s="6">
        <v>83964</v>
      </c>
      <c r="B537" s="2" t="s">
        <v>5096</v>
      </c>
      <c r="C537" s="6" t="s">
        <v>2021</v>
      </c>
      <c r="D537" s="17" t="s">
        <v>2022</v>
      </c>
      <c r="E537" s="17" t="s">
        <v>2023</v>
      </c>
      <c r="F537" s="17" t="s">
        <v>2024</v>
      </c>
      <c r="G537" s="17" t="s">
        <v>2025</v>
      </c>
      <c r="H537" s="17" t="s">
        <v>1991</v>
      </c>
      <c r="I537" s="17" t="s">
        <v>2026</v>
      </c>
    </row>
    <row r="538" spans="1:9" ht="12.75">
      <c r="A538" s="6">
        <v>83881</v>
      </c>
      <c r="B538" s="2" t="s">
        <v>5066</v>
      </c>
      <c r="C538" s="17" t="s">
        <v>2027</v>
      </c>
      <c r="D538" s="17" t="s">
        <v>2028</v>
      </c>
      <c r="E538" s="17" t="s">
        <v>2029</v>
      </c>
      <c r="F538" s="17" t="s">
        <v>2030</v>
      </c>
      <c r="G538" s="17" t="s">
        <v>2031</v>
      </c>
      <c r="H538" s="17" t="s">
        <v>2032</v>
      </c>
      <c r="I538" s="17" t="s">
        <v>2033</v>
      </c>
    </row>
    <row r="539" spans="1:9" ht="12.75">
      <c r="A539" s="6">
        <v>83914</v>
      </c>
      <c r="B539" s="2" t="s">
        <v>5067</v>
      </c>
      <c r="C539" s="17" t="s">
        <v>2034</v>
      </c>
      <c r="D539" s="17" t="s">
        <v>2035</v>
      </c>
      <c r="E539" s="17" t="s">
        <v>2036</v>
      </c>
      <c r="F539" s="17" t="s">
        <v>2037</v>
      </c>
      <c r="G539" s="17" t="s">
        <v>2038</v>
      </c>
      <c r="H539" s="17" t="s">
        <v>2039</v>
      </c>
      <c r="I539" s="17" t="s">
        <v>2040</v>
      </c>
    </row>
    <row r="540" spans="1:9" ht="12.75">
      <c r="A540" s="6">
        <v>83967</v>
      </c>
      <c r="B540" s="2" t="s">
        <v>4974</v>
      </c>
      <c r="C540" s="17" t="s">
        <v>2041</v>
      </c>
      <c r="D540" s="17" t="s">
        <v>2042</v>
      </c>
      <c r="E540" s="17" t="s">
        <v>2043</v>
      </c>
      <c r="F540" s="17" t="s">
        <v>2044</v>
      </c>
      <c r="G540" s="17" t="s">
        <v>2045</v>
      </c>
      <c r="H540" s="17" t="s">
        <v>2046</v>
      </c>
      <c r="I540" s="17" t="s">
        <v>2047</v>
      </c>
    </row>
    <row r="541" spans="1:9" ht="12.75">
      <c r="A541" s="6">
        <v>83936</v>
      </c>
      <c r="B541" s="2" t="s">
        <v>5068</v>
      </c>
      <c r="C541" s="17" t="s">
        <v>2048</v>
      </c>
      <c r="D541" s="17" t="s">
        <v>2049</v>
      </c>
      <c r="E541" s="17" t="s">
        <v>2050</v>
      </c>
      <c r="F541" s="17" t="s">
        <v>2051</v>
      </c>
      <c r="G541" s="17" t="s">
        <v>2052</v>
      </c>
      <c r="H541" s="17" t="s">
        <v>2053</v>
      </c>
      <c r="I541" s="17" t="s">
        <v>2054</v>
      </c>
    </row>
    <row r="542" spans="1:9" ht="12.75">
      <c r="A542" s="6">
        <v>83997</v>
      </c>
      <c r="B542" s="2" t="s">
        <v>4975</v>
      </c>
      <c r="C542" s="17" t="s">
        <v>2055</v>
      </c>
      <c r="D542" s="17" t="s">
        <v>2056</v>
      </c>
      <c r="E542" s="17" t="s">
        <v>2057</v>
      </c>
      <c r="F542" s="17" t="s">
        <v>2058</v>
      </c>
      <c r="G542" s="17" t="s">
        <v>2059</v>
      </c>
      <c r="H542" s="17" t="s">
        <v>2060</v>
      </c>
      <c r="I542" s="17" t="s">
        <v>2061</v>
      </c>
    </row>
    <row r="543" spans="1:9" ht="12.75">
      <c r="A543" s="6">
        <v>83907</v>
      </c>
      <c r="B543" s="2" t="s">
        <v>4976</v>
      </c>
      <c r="C543" s="17" t="s">
        <v>2062</v>
      </c>
      <c r="D543" s="17" t="s">
        <v>2063</v>
      </c>
      <c r="E543" s="17" t="s">
        <v>2064</v>
      </c>
      <c r="F543" s="17" t="s">
        <v>2065</v>
      </c>
      <c r="G543" s="17" t="s">
        <v>2066</v>
      </c>
      <c r="H543" s="17" t="s">
        <v>2067</v>
      </c>
      <c r="I543" s="17" t="s">
        <v>2068</v>
      </c>
    </row>
    <row r="544" spans="1:9" ht="12.75">
      <c r="A544" s="6">
        <v>83948</v>
      </c>
      <c r="B544" s="2" t="s">
        <v>4977</v>
      </c>
      <c r="C544" s="17" t="s">
        <v>2069</v>
      </c>
      <c r="D544" s="17" t="s">
        <v>2070</v>
      </c>
      <c r="E544" s="17" t="s">
        <v>2071</v>
      </c>
      <c r="F544" s="17" t="s">
        <v>2072</v>
      </c>
      <c r="G544" s="17" t="s">
        <v>2073</v>
      </c>
      <c r="H544" s="17" t="s">
        <v>2074</v>
      </c>
      <c r="I544" s="17" t="s">
        <v>2075</v>
      </c>
    </row>
    <row r="545" spans="1:9" ht="12.75">
      <c r="A545" s="6"/>
      <c r="B545" s="2"/>
      <c r="C545" s="17"/>
      <c r="D545" s="17"/>
      <c r="E545" s="17"/>
      <c r="F545" s="17"/>
      <c r="G545" s="17"/>
      <c r="H545" s="17"/>
      <c r="I545" s="17"/>
    </row>
    <row r="546" spans="1:9" ht="12.75">
      <c r="A546" s="9"/>
      <c r="B546" s="8" t="s">
        <v>4978</v>
      </c>
      <c r="C546" s="33"/>
      <c r="D546" s="33"/>
      <c r="E546" s="33"/>
      <c r="F546" s="33"/>
      <c r="G546" s="33"/>
      <c r="H546" s="33"/>
      <c r="I546" s="33"/>
    </row>
    <row r="547" spans="1:9" ht="12.75">
      <c r="A547" s="6">
        <v>83611</v>
      </c>
      <c r="B547" s="2" t="s">
        <v>4979</v>
      </c>
      <c r="C547" s="17" t="s">
        <v>2076</v>
      </c>
      <c r="D547" s="17" t="s">
        <v>2077</v>
      </c>
      <c r="E547" s="17" t="s">
        <v>2078</v>
      </c>
      <c r="F547" s="17" t="s">
        <v>2079</v>
      </c>
      <c r="G547" s="17" t="s">
        <v>2080</v>
      </c>
      <c r="H547" s="17" t="s">
        <v>2081</v>
      </c>
      <c r="I547" s="17" t="s">
        <v>2082</v>
      </c>
    </row>
    <row r="548" spans="1:9" ht="12.75">
      <c r="A548" s="6">
        <v>83552</v>
      </c>
      <c r="B548" s="2" t="s">
        <v>4980</v>
      </c>
      <c r="C548" s="17" t="s">
        <v>2083</v>
      </c>
      <c r="D548" s="17" t="s">
        <v>2084</v>
      </c>
      <c r="E548" s="17" t="s">
        <v>2085</v>
      </c>
      <c r="F548" s="17" t="s">
        <v>2086</v>
      </c>
      <c r="G548" s="17" t="s">
        <v>2087</v>
      </c>
      <c r="H548" s="17" t="s">
        <v>2088</v>
      </c>
      <c r="I548" s="17" t="s">
        <v>2089</v>
      </c>
    </row>
    <row r="549" spans="1:9" ht="12.75">
      <c r="A549" s="6">
        <v>83512</v>
      </c>
      <c r="B549" s="2" t="s">
        <v>4982</v>
      </c>
      <c r="C549" s="17" t="s">
        <v>2090</v>
      </c>
      <c r="D549" s="17" t="s">
        <v>2091</v>
      </c>
      <c r="E549" s="17" t="s">
        <v>2092</v>
      </c>
      <c r="F549" s="17" t="s">
        <v>2093</v>
      </c>
      <c r="G549" s="17" t="s">
        <v>2094</v>
      </c>
      <c r="H549" s="17" t="s">
        <v>2095</v>
      </c>
      <c r="I549" s="17" t="s">
        <v>2096</v>
      </c>
    </row>
    <row r="550" spans="1:9" ht="12.75">
      <c r="A550" s="6">
        <v>83659</v>
      </c>
      <c r="B550" s="2" t="s">
        <v>4983</v>
      </c>
      <c r="C550" s="17" t="s">
        <v>2097</v>
      </c>
      <c r="D550" s="17" t="s">
        <v>2098</v>
      </c>
      <c r="E550" s="17" t="s">
        <v>2099</v>
      </c>
      <c r="F550" s="17" t="s">
        <v>2100</v>
      </c>
      <c r="G550" s="17" t="s">
        <v>2080</v>
      </c>
      <c r="H550" s="17" t="s">
        <v>2101</v>
      </c>
      <c r="I550" s="17" t="s">
        <v>2102</v>
      </c>
    </row>
    <row r="551" spans="1:9" ht="12.75">
      <c r="A551" s="6">
        <v>83704</v>
      </c>
      <c r="B551" s="2" t="s">
        <v>5071</v>
      </c>
      <c r="C551" s="17" t="s">
        <v>2103</v>
      </c>
      <c r="D551" s="17" t="s">
        <v>2104</v>
      </c>
      <c r="E551" s="17" t="s">
        <v>2105</v>
      </c>
      <c r="F551" s="17" t="s">
        <v>2106</v>
      </c>
      <c r="G551" s="17" t="s">
        <v>4937</v>
      </c>
      <c r="H551" s="17" t="s">
        <v>2107</v>
      </c>
      <c r="I551" s="17" t="s">
        <v>2108</v>
      </c>
    </row>
    <row r="552" spans="1:9" ht="12.75">
      <c r="A552" s="6">
        <v>83565</v>
      </c>
      <c r="B552" s="2" t="s">
        <v>5072</v>
      </c>
      <c r="C552" s="17" t="s">
        <v>2109</v>
      </c>
      <c r="D552" s="6" t="s">
        <v>2110</v>
      </c>
      <c r="E552" s="17" t="s">
        <v>2111</v>
      </c>
      <c r="F552" s="17" t="s">
        <v>2112</v>
      </c>
      <c r="G552" s="17" t="s">
        <v>2113</v>
      </c>
      <c r="H552" s="17" t="s">
        <v>2114</v>
      </c>
      <c r="I552" s="17" t="s">
        <v>2115</v>
      </c>
    </row>
    <row r="553" spans="1:9" ht="12.75">
      <c r="A553" s="6">
        <v>83702</v>
      </c>
      <c r="B553" s="2" t="s">
        <v>4989</v>
      </c>
      <c r="C553" s="17" t="s">
        <v>2116</v>
      </c>
      <c r="D553" s="17" t="s">
        <v>2117</v>
      </c>
      <c r="E553" s="17" t="s">
        <v>2118</v>
      </c>
      <c r="F553" s="17" t="s">
        <v>2119</v>
      </c>
      <c r="G553" s="17" t="s">
        <v>2120</v>
      </c>
      <c r="H553" s="17" t="s">
        <v>2121</v>
      </c>
      <c r="I553" s="17" t="s">
        <v>2122</v>
      </c>
    </row>
    <row r="554" spans="1:9" ht="12.75">
      <c r="A554" s="6">
        <v>83618</v>
      </c>
      <c r="B554" s="2" t="s">
        <v>4990</v>
      </c>
      <c r="C554" s="17" t="s">
        <v>2123</v>
      </c>
      <c r="D554" s="17" t="s">
        <v>2124</v>
      </c>
      <c r="E554" s="6" t="s">
        <v>2125</v>
      </c>
      <c r="F554" s="17" t="s">
        <v>2126</v>
      </c>
      <c r="G554" s="17" t="s">
        <v>2127</v>
      </c>
      <c r="H554" s="17" t="s">
        <v>2128</v>
      </c>
      <c r="I554" s="17" t="s">
        <v>2129</v>
      </c>
    </row>
    <row r="555" spans="1:9" ht="12.75">
      <c r="A555" s="6"/>
      <c r="B555" s="2"/>
      <c r="C555" s="17"/>
      <c r="D555" s="17"/>
      <c r="E555" s="17"/>
      <c r="F555" s="17"/>
      <c r="G555" s="17"/>
      <c r="H555" s="17"/>
      <c r="I555" s="17"/>
    </row>
    <row r="556" spans="1:9" ht="12.75">
      <c r="A556" s="9"/>
      <c r="B556" s="8" t="s">
        <v>4991</v>
      </c>
      <c r="C556" s="33"/>
      <c r="D556" s="33"/>
      <c r="E556" s="33"/>
      <c r="F556" s="33"/>
      <c r="G556" s="33"/>
      <c r="H556" s="33"/>
      <c r="I556" s="33"/>
    </row>
    <row r="557" spans="1:9" ht="12.75">
      <c r="A557" s="6">
        <v>83405</v>
      </c>
      <c r="B557" s="2" t="s">
        <v>4992</v>
      </c>
      <c r="C557" s="6" t="s">
        <v>2130</v>
      </c>
      <c r="D557" s="17" t="s">
        <v>2131</v>
      </c>
      <c r="E557" s="17" t="s">
        <v>2132</v>
      </c>
      <c r="F557" s="17" t="s">
        <v>2133</v>
      </c>
      <c r="G557" s="17" t="s">
        <v>2134</v>
      </c>
      <c r="H557" s="17" t="s">
        <v>2135</v>
      </c>
      <c r="I557" s="17" t="s">
        <v>2136</v>
      </c>
    </row>
    <row r="558" spans="1:9" ht="12.75">
      <c r="A558" s="6">
        <v>83264</v>
      </c>
      <c r="B558" s="2" t="s">
        <v>4993</v>
      </c>
      <c r="C558" s="17" t="s">
        <v>2137</v>
      </c>
      <c r="D558" s="17" t="s">
        <v>2138</v>
      </c>
      <c r="E558" s="17" t="s">
        <v>2139</v>
      </c>
      <c r="F558" s="6" t="s">
        <v>2140</v>
      </c>
      <c r="G558" s="17" t="s">
        <v>2141</v>
      </c>
      <c r="H558" s="17" t="s">
        <v>2142</v>
      </c>
      <c r="I558" s="17" t="s">
        <v>2143</v>
      </c>
    </row>
    <row r="559" spans="1:9" ht="12.75">
      <c r="A559" s="6">
        <v>83361</v>
      </c>
      <c r="B559" s="2" t="s">
        <v>4994</v>
      </c>
      <c r="C559" s="17" t="s">
        <v>2144</v>
      </c>
      <c r="D559" s="17" t="s">
        <v>2145</v>
      </c>
      <c r="E559" s="17" t="s">
        <v>2146</v>
      </c>
      <c r="F559" s="6" t="s">
        <v>2147</v>
      </c>
      <c r="G559" s="17" t="s">
        <v>2148</v>
      </c>
      <c r="H559" s="17" t="s">
        <v>2149</v>
      </c>
      <c r="I559" s="17" t="s">
        <v>2150</v>
      </c>
    </row>
    <row r="560" spans="1:9" ht="12.75">
      <c r="A560" s="6">
        <v>83309</v>
      </c>
      <c r="B560" s="2" t="s">
        <v>4995</v>
      </c>
      <c r="C560" s="17" t="s">
        <v>2151</v>
      </c>
      <c r="D560" s="17" t="s">
        <v>2152</v>
      </c>
      <c r="E560" s="17" t="s">
        <v>2153</v>
      </c>
      <c r="F560" s="17" t="s">
        <v>2154</v>
      </c>
      <c r="G560" s="17" t="s">
        <v>2155</v>
      </c>
      <c r="H560" s="17" t="s">
        <v>2156</v>
      </c>
      <c r="I560" s="17" t="s">
        <v>2157</v>
      </c>
    </row>
    <row r="561" spans="1:9" ht="12.75">
      <c r="A561" s="6"/>
      <c r="B561" s="2"/>
      <c r="C561" s="17"/>
      <c r="D561" s="17"/>
      <c r="E561" s="17"/>
      <c r="F561" s="17"/>
      <c r="G561" s="17"/>
      <c r="H561" s="17"/>
      <c r="I561" s="17"/>
    </row>
    <row r="562" spans="1:9" ht="12.75">
      <c r="A562" s="9"/>
      <c r="B562" s="8" t="s">
        <v>4348</v>
      </c>
      <c r="C562" s="33"/>
      <c r="D562" s="33"/>
      <c r="E562" s="33"/>
      <c r="F562" s="33"/>
      <c r="G562" s="33"/>
      <c r="H562" s="33"/>
      <c r="I562" s="33"/>
    </row>
    <row r="563" spans="1:9" ht="12.75">
      <c r="A563" s="6">
        <v>83377</v>
      </c>
      <c r="B563" s="2" t="s">
        <v>5073</v>
      </c>
      <c r="C563" s="17" t="s">
        <v>2158</v>
      </c>
      <c r="D563" s="17" t="s">
        <v>2159</v>
      </c>
      <c r="E563" s="17" t="s">
        <v>2160</v>
      </c>
      <c r="F563" s="17" t="s">
        <v>2161</v>
      </c>
      <c r="G563" s="17" t="s">
        <v>2162</v>
      </c>
      <c r="H563" s="17" t="s">
        <v>2163</v>
      </c>
      <c r="I563" s="17" t="s">
        <v>2164</v>
      </c>
    </row>
    <row r="564" spans="1:9" ht="12.75">
      <c r="A564" s="6"/>
      <c r="B564" s="2"/>
      <c r="C564" s="17"/>
      <c r="D564" s="17"/>
      <c r="E564" s="17"/>
      <c r="F564" s="17"/>
      <c r="G564" s="17"/>
      <c r="H564" s="17"/>
      <c r="I564" s="17"/>
    </row>
    <row r="565" spans="1:9" ht="12.75">
      <c r="A565" s="9"/>
      <c r="B565" s="8" t="s">
        <v>4350</v>
      </c>
      <c r="C565" s="33"/>
      <c r="D565" s="33"/>
      <c r="E565" s="33"/>
      <c r="F565" s="33"/>
      <c r="G565" s="33"/>
      <c r="H565" s="33"/>
      <c r="I565" s="33"/>
    </row>
    <row r="566" spans="1:9" ht="12.75">
      <c r="A566" s="6">
        <v>83368</v>
      </c>
      <c r="B566" s="2" t="s">
        <v>4351</v>
      </c>
      <c r="C566" s="17" t="s">
        <v>2165</v>
      </c>
      <c r="D566" s="17" t="s">
        <v>2166</v>
      </c>
      <c r="E566" s="17" t="s">
        <v>2167</v>
      </c>
      <c r="F566" s="17" t="s">
        <v>2168</v>
      </c>
      <c r="G566" s="17" t="s">
        <v>2169</v>
      </c>
      <c r="H566" s="17" t="s">
        <v>2170</v>
      </c>
      <c r="I566" s="17" t="s">
        <v>2171</v>
      </c>
    </row>
    <row r="567" spans="1:9" ht="12.75">
      <c r="A567" s="6">
        <v>83526</v>
      </c>
      <c r="B567" s="2" t="s">
        <v>4353</v>
      </c>
      <c r="C567" s="17" t="s">
        <v>2172</v>
      </c>
      <c r="D567" s="17" t="s">
        <v>2173</v>
      </c>
      <c r="E567" s="17" t="s">
        <v>2174</v>
      </c>
      <c r="F567" s="17" t="s">
        <v>2175</v>
      </c>
      <c r="G567" s="17" t="s">
        <v>2176</v>
      </c>
      <c r="H567" s="17" t="s">
        <v>2177</v>
      </c>
      <c r="I567" s="17" t="s">
        <v>2178</v>
      </c>
    </row>
    <row r="568" spans="1:9" ht="12.75">
      <c r="A568" s="6">
        <v>83423</v>
      </c>
      <c r="B568" s="2" t="s">
        <v>4357</v>
      </c>
      <c r="C568" s="17" t="s">
        <v>2179</v>
      </c>
      <c r="D568" s="17" t="s">
        <v>2180</v>
      </c>
      <c r="E568" s="17" t="s">
        <v>2181</v>
      </c>
      <c r="F568" s="6" t="s">
        <v>2182</v>
      </c>
      <c r="G568" s="17" t="s">
        <v>2183</v>
      </c>
      <c r="H568" s="17" t="s">
        <v>2184</v>
      </c>
      <c r="I568" s="17" t="s">
        <v>2185</v>
      </c>
    </row>
    <row r="569" spans="1:9" ht="12.75">
      <c r="A569" s="6">
        <v>83374</v>
      </c>
      <c r="B569" s="2" t="s">
        <v>4358</v>
      </c>
      <c r="C569" s="17" t="s">
        <v>2186</v>
      </c>
      <c r="D569" s="17" t="s">
        <v>2166</v>
      </c>
      <c r="E569" s="17" t="s">
        <v>2187</v>
      </c>
      <c r="F569" s="17" t="s">
        <v>5317</v>
      </c>
      <c r="G569" s="17" t="s">
        <v>5318</v>
      </c>
      <c r="H569" s="17" t="s">
        <v>5319</v>
      </c>
      <c r="I569" s="17" t="s">
        <v>5320</v>
      </c>
    </row>
    <row r="570" spans="1:9" ht="12.75">
      <c r="A570" s="6">
        <v>83522</v>
      </c>
      <c r="B570" s="2" t="s">
        <v>4355</v>
      </c>
      <c r="C570" s="17" t="s">
        <v>5321</v>
      </c>
      <c r="D570" s="17" t="s">
        <v>5322</v>
      </c>
      <c r="E570" s="17" t="s">
        <v>5323</v>
      </c>
      <c r="F570" s="17" t="s">
        <v>5324</v>
      </c>
      <c r="G570" s="17" t="s">
        <v>5325</v>
      </c>
      <c r="H570" s="17" t="s">
        <v>5326</v>
      </c>
      <c r="I570" s="17" t="s">
        <v>5327</v>
      </c>
    </row>
    <row r="571" spans="1:9" ht="12.75">
      <c r="A571" s="6">
        <v>83231</v>
      </c>
      <c r="B571" s="2" t="s">
        <v>4359</v>
      </c>
      <c r="C571" s="17" t="s">
        <v>5328</v>
      </c>
      <c r="D571" s="17" t="s">
        <v>5329</v>
      </c>
      <c r="E571" s="17" t="s">
        <v>5330</v>
      </c>
      <c r="F571" s="17" t="s">
        <v>5331</v>
      </c>
      <c r="G571" s="17" t="s">
        <v>5332</v>
      </c>
      <c r="H571" s="17" t="s">
        <v>5333</v>
      </c>
      <c r="I571" s="17" t="s">
        <v>5334</v>
      </c>
    </row>
    <row r="572" spans="1:9" ht="12.75">
      <c r="A572" s="6">
        <v>83376</v>
      </c>
      <c r="B572" s="2" t="s">
        <v>4360</v>
      </c>
      <c r="C572" s="17" t="s">
        <v>5335</v>
      </c>
      <c r="D572" s="17" t="s">
        <v>2166</v>
      </c>
      <c r="E572" s="17" t="s">
        <v>5336</v>
      </c>
      <c r="F572" s="17" t="s">
        <v>5337</v>
      </c>
      <c r="G572" s="17" t="s">
        <v>5338</v>
      </c>
      <c r="H572" s="17" t="s">
        <v>5339</v>
      </c>
      <c r="I572" s="17" t="s">
        <v>5340</v>
      </c>
    </row>
    <row r="573" spans="1:9" ht="12.75">
      <c r="A573" s="6">
        <v>83332</v>
      </c>
      <c r="B573" s="2" t="s">
        <v>4361</v>
      </c>
      <c r="C573" s="17" t="s">
        <v>5341</v>
      </c>
      <c r="D573" s="17" t="s">
        <v>5342</v>
      </c>
      <c r="E573" s="17" t="s">
        <v>5343</v>
      </c>
      <c r="F573" s="17" t="s">
        <v>5344</v>
      </c>
      <c r="G573" s="17" t="s">
        <v>5345</v>
      </c>
      <c r="H573" s="17" t="s">
        <v>244</v>
      </c>
      <c r="I573" s="17" t="s">
        <v>5346</v>
      </c>
    </row>
    <row r="574" spans="1:9" ht="12.75">
      <c r="A574" s="6">
        <v>83470</v>
      </c>
      <c r="B574" s="2" t="s">
        <v>4362</v>
      </c>
      <c r="C574" s="17" t="s">
        <v>5347</v>
      </c>
      <c r="D574" s="17" t="s">
        <v>5348</v>
      </c>
      <c r="E574" s="17" t="s">
        <v>5349</v>
      </c>
      <c r="F574" s="17" t="s">
        <v>5350</v>
      </c>
      <c r="G574" s="17" t="s">
        <v>5351</v>
      </c>
      <c r="H574" s="17" t="s">
        <v>5352</v>
      </c>
      <c r="I574" s="17" t="s">
        <v>5353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&amp;C&amp;"Helv,Negrito"TEMPERATURA MÍNIMA ABSOLUTA (C)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76"/>
  <sheetViews>
    <sheetView workbookViewId="0" topLeftCell="B1">
      <selection activeCell="C1" sqref="C1"/>
    </sheetView>
  </sheetViews>
  <sheetFormatPr defaultColWidth="9.140625" defaultRowHeight="12.75"/>
  <cols>
    <col min="1" max="1" width="6.7109375" style="9" customWidth="1"/>
    <col min="2" max="2" width="21.8515625" style="0" customWidth="1"/>
    <col min="3" max="3" width="3.7109375" style="0" customWidth="1"/>
    <col min="4" max="5" width="5.7109375" style="9" customWidth="1"/>
    <col min="6" max="15" width="5.7109375" style="0" customWidth="1"/>
    <col min="16" max="16" width="6.7109375" style="0" customWidth="1"/>
    <col min="17" max="16384" width="11.421875" style="0" customWidth="1"/>
  </cols>
  <sheetData>
    <row r="1" spans="4:7" ht="12.75">
      <c r="D1" s="51" t="s">
        <v>1447</v>
      </c>
      <c r="E1"/>
      <c r="F1" s="9"/>
      <c r="G1" s="9"/>
    </row>
    <row r="2" spans="1:16" ht="12.75">
      <c r="A2" s="35" t="s">
        <v>6705</v>
      </c>
      <c r="B2" s="35" t="s">
        <v>1445</v>
      </c>
      <c r="C2" s="35"/>
      <c r="D2" s="37" t="s">
        <v>4365</v>
      </c>
      <c r="E2" s="37" t="s">
        <v>4366</v>
      </c>
      <c r="F2" s="37" t="s">
        <v>4367</v>
      </c>
      <c r="G2" s="37" t="s">
        <v>5032</v>
      </c>
      <c r="H2" s="37" t="s">
        <v>5033</v>
      </c>
      <c r="I2" s="37" t="s">
        <v>5034</v>
      </c>
      <c r="J2" s="37" t="s">
        <v>5035</v>
      </c>
      <c r="K2" s="37" t="s">
        <v>5036</v>
      </c>
      <c r="L2" s="37" t="s">
        <v>5037</v>
      </c>
      <c r="M2" s="37" t="s">
        <v>5038</v>
      </c>
      <c r="N2" s="37" t="s">
        <v>5039</v>
      </c>
      <c r="O2" s="37" t="s">
        <v>5040</v>
      </c>
      <c r="P2" s="37" t="s">
        <v>5041</v>
      </c>
    </row>
    <row r="3" spans="2:16" ht="12.75">
      <c r="B3" s="8" t="s">
        <v>6712</v>
      </c>
      <c r="C3" s="8" t="s">
        <v>8395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.75">
      <c r="A4" s="6">
        <v>83113</v>
      </c>
      <c r="B4" s="15" t="s">
        <v>6713</v>
      </c>
      <c r="C4" s="2" t="s">
        <v>8396</v>
      </c>
      <c r="D4" s="19">
        <v>246.29999999999563</v>
      </c>
      <c r="E4" s="19">
        <v>387.1999999999971</v>
      </c>
      <c r="F4" s="19">
        <v>506.6999999999971</v>
      </c>
      <c r="G4" s="19">
        <v>496.1999999999971</v>
      </c>
      <c r="H4" s="19">
        <v>345.09999999999127</v>
      </c>
      <c r="I4" s="19">
        <v>205.1999999999971</v>
      </c>
      <c r="J4" s="19">
        <v>162.39999999999418</v>
      </c>
      <c r="K4" s="19">
        <v>99.59999999999854</v>
      </c>
      <c r="L4" s="19">
        <v>28.099999999999454</v>
      </c>
      <c r="M4" s="19">
        <v>22.899999999999636</v>
      </c>
      <c r="N4" s="19">
        <v>14.099999999999909</v>
      </c>
      <c r="O4" s="19">
        <v>128.79999999999563</v>
      </c>
      <c r="P4" s="19">
        <v>2642.59999999998</v>
      </c>
    </row>
    <row r="5" spans="1:16" ht="12.75">
      <c r="A5" s="6">
        <v>82336</v>
      </c>
      <c r="B5" s="2" t="s">
        <v>6716</v>
      </c>
      <c r="C5" s="2" t="s">
        <v>8396</v>
      </c>
      <c r="D5" s="19">
        <v>326.59999999999127</v>
      </c>
      <c r="E5" s="19">
        <v>315.5</v>
      </c>
      <c r="F5" s="19">
        <v>335.09999999999127</v>
      </c>
      <c r="G5" s="19">
        <v>271.59999999999127</v>
      </c>
      <c r="H5" s="19">
        <v>204</v>
      </c>
      <c r="I5" s="19">
        <v>138</v>
      </c>
      <c r="J5" s="19">
        <v>91</v>
      </c>
      <c r="K5" s="19">
        <v>49.79999999999927</v>
      </c>
      <c r="L5" s="19">
        <v>43.099999999998545</v>
      </c>
      <c r="M5" s="19">
        <v>41.899999999999636</v>
      </c>
      <c r="N5" s="19">
        <v>45.5</v>
      </c>
      <c r="O5" s="19">
        <v>64.69999999999709</v>
      </c>
      <c r="P5" s="19">
        <v>1966.7999999999884</v>
      </c>
    </row>
    <row r="6" spans="1:16" ht="12.75">
      <c r="A6" s="6">
        <v>82331</v>
      </c>
      <c r="B6" s="2" t="s">
        <v>6718</v>
      </c>
      <c r="C6" s="2" t="s">
        <v>8396</v>
      </c>
      <c r="D6" s="19">
        <v>260.09999999999127</v>
      </c>
      <c r="E6" s="19">
        <v>288.29999999998836</v>
      </c>
      <c r="F6" s="19">
        <v>313.5</v>
      </c>
      <c r="G6" s="19">
        <v>300.09999999999127</v>
      </c>
      <c r="H6" s="19">
        <v>256.29999999998836</v>
      </c>
      <c r="I6" s="19">
        <v>113.59999999999854</v>
      </c>
      <c r="J6" s="19">
        <v>87.5</v>
      </c>
      <c r="K6" s="19">
        <v>57.899999999999636</v>
      </c>
      <c r="L6" s="19">
        <v>83.29999999999927</v>
      </c>
      <c r="M6" s="19">
        <v>125.69999999999709</v>
      </c>
      <c r="N6" s="19">
        <v>183</v>
      </c>
      <c r="O6" s="19">
        <v>216.89999999999418</v>
      </c>
      <c r="P6" s="19">
        <v>2286.1999999999534</v>
      </c>
    </row>
    <row r="7" spans="1:16" ht="12.75">
      <c r="A7" s="6">
        <v>82240</v>
      </c>
      <c r="B7" s="2" t="s">
        <v>6720</v>
      </c>
      <c r="C7" s="2" t="s">
        <v>8396</v>
      </c>
      <c r="D7" s="19">
        <v>205.79999999999563</v>
      </c>
      <c r="E7" s="19">
        <v>318.29999999998836</v>
      </c>
      <c r="F7" s="19">
        <v>311.29999999998836</v>
      </c>
      <c r="G7" s="19">
        <v>296.3999999999942</v>
      </c>
      <c r="H7" s="19">
        <v>250</v>
      </c>
      <c r="I7" s="19">
        <v>188.59999999999854</v>
      </c>
      <c r="J7" s="19">
        <v>139.39999999999418</v>
      </c>
      <c r="K7" s="19">
        <v>77.09999999999854</v>
      </c>
      <c r="L7" s="19">
        <v>64.79999999999927</v>
      </c>
      <c r="M7" s="19">
        <v>79.59999999999854</v>
      </c>
      <c r="N7" s="19">
        <v>96</v>
      </c>
      <c r="O7" s="19">
        <v>195.89999999999418</v>
      </c>
      <c r="P7" s="19">
        <v>2223.1999999999534</v>
      </c>
    </row>
    <row r="8" spans="1:16" ht="12.75">
      <c r="A8" s="6">
        <v>82317</v>
      </c>
      <c r="B8" s="2" t="s">
        <v>6722</v>
      </c>
      <c r="C8" s="2" t="s">
        <v>8396</v>
      </c>
      <c r="D8" s="19">
        <v>260.29999999998836</v>
      </c>
      <c r="E8" s="19">
        <v>237.6999999999971</v>
      </c>
      <c r="F8" s="19">
        <v>275.09999999999127</v>
      </c>
      <c r="G8" s="19">
        <v>287.1999999999971</v>
      </c>
      <c r="H8" s="19">
        <v>271.59999999999127</v>
      </c>
      <c r="I8" s="19">
        <v>176.09999999999854</v>
      </c>
      <c r="J8" s="19">
        <v>129.39999999999418</v>
      </c>
      <c r="K8" s="19">
        <v>101.69999999999709</v>
      </c>
      <c r="L8" s="19">
        <v>148.6999999999971</v>
      </c>
      <c r="M8" s="19">
        <v>168.79999999999563</v>
      </c>
      <c r="N8" s="19">
        <v>192.1999999999971</v>
      </c>
      <c r="O8" s="19">
        <v>215.5</v>
      </c>
      <c r="P8" s="19">
        <v>2463.5999999999767</v>
      </c>
    </row>
    <row r="9" spans="1:16" ht="12.75">
      <c r="A9" s="6"/>
      <c r="B9" s="2"/>
      <c r="C9" s="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2:16" ht="12.75">
      <c r="B10" s="8" t="s">
        <v>6724</v>
      </c>
      <c r="C10" s="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>
      <c r="A11" s="6">
        <v>82915</v>
      </c>
      <c r="B11" s="2" t="s">
        <v>6725</v>
      </c>
      <c r="C11" s="2" t="s">
        <v>8400</v>
      </c>
      <c r="D11" s="19">
        <v>287.5</v>
      </c>
      <c r="E11" s="19">
        <v>285.8999999999942</v>
      </c>
      <c r="F11" s="19">
        <v>228.29999999999563</v>
      </c>
      <c r="G11" s="19">
        <v>173.6999999999971</v>
      </c>
      <c r="H11" s="19">
        <v>101.79999999999927</v>
      </c>
      <c r="I11" s="19">
        <v>45.79999999999927</v>
      </c>
      <c r="J11" s="19">
        <v>42.099999999998545</v>
      </c>
      <c r="K11" s="19">
        <v>40.399999999999636</v>
      </c>
      <c r="L11" s="19">
        <v>96.39999999999782</v>
      </c>
      <c r="M11" s="19">
        <v>171.59999999999854</v>
      </c>
      <c r="N11" s="19">
        <v>206.1999999999971</v>
      </c>
      <c r="O11" s="19">
        <v>263.5</v>
      </c>
      <c r="P11" s="19">
        <v>1943.1999999999534</v>
      </c>
    </row>
    <row r="12" spans="1:16" ht="12.75">
      <c r="A12" s="6">
        <v>82807</v>
      </c>
      <c r="B12" s="2" t="s">
        <v>6726</v>
      </c>
      <c r="C12" s="2" t="s">
        <v>8400</v>
      </c>
      <c r="D12" s="19">
        <v>281.6999999999971</v>
      </c>
      <c r="E12" s="19">
        <v>271.29999999998836</v>
      </c>
      <c r="F12" s="19">
        <v>303.8999999999942</v>
      </c>
      <c r="G12" s="19">
        <v>208.29999999999563</v>
      </c>
      <c r="H12" s="19">
        <v>129.79999999999563</v>
      </c>
      <c r="I12" s="19">
        <v>55.79999999999927</v>
      </c>
      <c r="J12" s="19">
        <v>66.69999999999709</v>
      </c>
      <c r="K12" s="19">
        <v>74.69999999999709</v>
      </c>
      <c r="L12" s="19">
        <v>111.89999999999782</v>
      </c>
      <c r="M12" s="19">
        <v>200</v>
      </c>
      <c r="N12" s="19">
        <v>207.29999999999563</v>
      </c>
      <c r="O12" s="19">
        <v>275.59999999999127</v>
      </c>
      <c r="P12" s="19">
        <v>2187</v>
      </c>
    </row>
    <row r="13" spans="1:16" ht="12.75">
      <c r="A13" s="6"/>
      <c r="B13" s="2"/>
      <c r="C13" s="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ht="12.75">
      <c r="B14" s="8" t="s">
        <v>6727</v>
      </c>
      <c r="C14" s="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2.75">
      <c r="A15" s="6">
        <v>82825</v>
      </c>
      <c r="B15" s="2" t="s">
        <v>6728</v>
      </c>
      <c r="C15" s="2" t="s">
        <v>8401</v>
      </c>
      <c r="D15" s="19">
        <v>346.79999999998836</v>
      </c>
      <c r="E15" s="19">
        <v>295.6999999999971</v>
      </c>
      <c r="F15" s="19">
        <v>312.6999999999971</v>
      </c>
      <c r="G15" s="19">
        <v>205.89999999999418</v>
      </c>
      <c r="H15" s="19">
        <v>118</v>
      </c>
      <c r="I15" s="19">
        <v>38.79999999999927</v>
      </c>
      <c r="J15" s="19">
        <v>22.599999999999454</v>
      </c>
      <c r="K15" s="19">
        <v>201.59999999999854</v>
      </c>
      <c r="L15" s="19">
        <v>86.5</v>
      </c>
      <c r="M15" s="19">
        <v>185.29999999999563</v>
      </c>
      <c r="N15" s="19">
        <v>207.29999999999563</v>
      </c>
      <c r="O15" s="19">
        <v>332.5</v>
      </c>
      <c r="P15" s="19">
        <v>2353.6999999999534</v>
      </c>
    </row>
    <row r="16" spans="1:16" ht="12.75">
      <c r="A16" s="6"/>
      <c r="B16" s="2"/>
      <c r="C16" s="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>
      <c r="A17" s="6"/>
      <c r="B17" s="1" t="s">
        <v>8397</v>
      </c>
      <c r="C17" s="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2.75">
      <c r="A18" s="6">
        <v>82022</v>
      </c>
      <c r="B18" s="2" t="s">
        <v>8398</v>
      </c>
      <c r="C18" s="2" t="s">
        <v>8402</v>
      </c>
      <c r="D18" s="19">
        <v>24.1</v>
      </c>
      <c r="E18" s="19">
        <v>19.9</v>
      </c>
      <c r="F18" s="19">
        <v>58.5</v>
      </c>
      <c r="G18" s="19">
        <v>110.7</v>
      </c>
      <c r="H18" s="19">
        <v>276.2</v>
      </c>
      <c r="I18" s="19">
        <v>315.9</v>
      </c>
      <c r="J18" s="19">
        <v>230.5</v>
      </c>
      <c r="K18" s="19">
        <v>175.2</v>
      </c>
      <c r="L18" s="19">
        <v>110.1</v>
      </c>
      <c r="M18" s="19">
        <v>79.5</v>
      </c>
      <c r="N18" s="27">
        <v>69.5</v>
      </c>
      <c r="O18" s="19">
        <v>35.5</v>
      </c>
      <c r="P18" s="27">
        <f>AVERAGE(D18:O18)</f>
        <v>125.46666666666665</v>
      </c>
    </row>
    <row r="19" spans="1:16" ht="12.75">
      <c r="A19" s="6"/>
      <c r="B19" s="2" t="s">
        <v>8399</v>
      </c>
      <c r="C19" s="2" t="s">
        <v>8402</v>
      </c>
      <c r="D19" s="19">
        <v>36.9</v>
      </c>
      <c r="E19" s="19">
        <v>91.1</v>
      </c>
      <c r="F19" s="19">
        <v>123.1</v>
      </c>
      <c r="G19" s="19">
        <v>146.5</v>
      </c>
      <c r="H19" s="19">
        <v>328</v>
      </c>
      <c r="I19" s="19">
        <v>9</v>
      </c>
      <c r="J19" s="19">
        <v>358.6</v>
      </c>
      <c r="K19" s="19" t="s">
        <v>8404</v>
      </c>
      <c r="L19" s="19">
        <v>186.4</v>
      </c>
      <c r="M19" s="19">
        <v>120.2</v>
      </c>
      <c r="N19" s="19">
        <v>90</v>
      </c>
      <c r="O19" s="19">
        <v>61</v>
      </c>
      <c r="P19" s="27">
        <f>AVERAGE(D19:O19)</f>
        <v>140.9818181818182</v>
      </c>
    </row>
    <row r="20" spans="1:16" ht="12.75">
      <c r="A20" s="6"/>
      <c r="B20" s="2"/>
      <c r="C20" s="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2:16" ht="12.75">
      <c r="B21" s="8" t="s">
        <v>6730</v>
      </c>
      <c r="C21" s="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2.75">
      <c r="A22" s="6">
        <v>82353</v>
      </c>
      <c r="B22" s="2" t="s">
        <v>5354</v>
      </c>
      <c r="C22" s="2" t="s">
        <v>8403</v>
      </c>
      <c r="D22" s="19">
        <v>301.5</v>
      </c>
      <c r="E22" s="19">
        <v>303.5</v>
      </c>
      <c r="F22" s="19">
        <v>293.79999999998836</v>
      </c>
      <c r="G22" s="19">
        <v>316.6999999999971</v>
      </c>
      <c r="H22" s="19">
        <v>215.5</v>
      </c>
      <c r="I22" s="19">
        <v>110.19999999999709</v>
      </c>
      <c r="J22" s="19">
        <v>78.59999999999854</v>
      </c>
      <c r="K22" s="19">
        <v>33.399999999999636</v>
      </c>
      <c r="L22" s="19">
        <v>39.29999999999927</v>
      </c>
      <c r="M22" s="19">
        <v>47.79999999999927</v>
      </c>
      <c r="N22" s="19">
        <v>78.5</v>
      </c>
      <c r="O22" s="19">
        <v>469.09999999999127</v>
      </c>
      <c r="P22" s="19">
        <v>1987.899999999965</v>
      </c>
    </row>
    <row r="23" spans="1:16" ht="12.75">
      <c r="A23" s="6">
        <v>82191</v>
      </c>
      <c r="B23" s="2" t="s">
        <v>6732</v>
      </c>
      <c r="C23" s="2" t="s">
        <v>8403</v>
      </c>
      <c r="D23" s="19">
        <v>366.5</v>
      </c>
      <c r="E23" s="19">
        <v>417.5</v>
      </c>
      <c r="F23" s="19">
        <v>436.1999999999971</v>
      </c>
      <c r="G23" s="19">
        <v>360</v>
      </c>
      <c r="H23" s="19">
        <v>304.3999999999942</v>
      </c>
      <c r="I23" s="19">
        <v>140.1999999999971</v>
      </c>
      <c r="J23" s="19">
        <v>152.09999999999854</v>
      </c>
      <c r="K23" s="19">
        <v>131.09999999999854</v>
      </c>
      <c r="L23" s="19">
        <v>140.79999999999563</v>
      </c>
      <c r="M23" s="19">
        <v>116.09999999999854</v>
      </c>
      <c r="N23" s="19">
        <v>111.79999999999927</v>
      </c>
      <c r="O23" s="19">
        <v>216.39999999999418</v>
      </c>
      <c r="P23" s="19">
        <v>2893.0999999999767</v>
      </c>
    </row>
    <row r="24" spans="1:16" ht="12.75">
      <c r="A24" s="6">
        <v>82246</v>
      </c>
      <c r="B24" s="2" t="s">
        <v>5042</v>
      </c>
      <c r="C24" s="2" t="s">
        <v>8403</v>
      </c>
      <c r="D24" s="19">
        <v>183.5</v>
      </c>
      <c r="E24" s="19">
        <v>258.29999999998836</v>
      </c>
      <c r="F24" s="19">
        <v>302.79999999998836</v>
      </c>
      <c r="G24" s="19">
        <v>283.3999999999942</v>
      </c>
      <c r="H24" s="19">
        <v>264.5</v>
      </c>
      <c r="I24" s="19">
        <v>125.69999999999709</v>
      </c>
      <c r="J24" s="19">
        <v>93.5</v>
      </c>
      <c r="K24" s="19">
        <v>52.399999999999636</v>
      </c>
      <c r="L24" s="19">
        <v>41.79999999999927</v>
      </c>
      <c r="M24" s="19">
        <v>47.599999999998545</v>
      </c>
      <c r="N24" s="19">
        <v>77.29999999999927</v>
      </c>
      <c r="O24" s="19">
        <v>180.39999999999418</v>
      </c>
      <c r="P24" s="19">
        <v>1911.1999999999534</v>
      </c>
    </row>
    <row r="25" spans="1:16" ht="12.75">
      <c r="A25" s="6">
        <v>82188</v>
      </c>
      <c r="B25" s="2" t="s">
        <v>6735</v>
      </c>
      <c r="C25" s="2" t="s">
        <v>8403</v>
      </c>
      <c r="D25" s="19">
        <v>307.3999999999942</v>
      </c>
      <c r="E25" s="19">
        <v>294.5</v>
      </c>
      <c r="F25" s="19">
        <v>319.29999999998836</v>
      </c>
      <c r="G25" s="19">
        <v>311.3999999999942</v>
      </c>
      <c r="H25" s="19">
        <v>237.89999999999418</v>
      </c>
      <c r="I25" s="19">
        <v>188.5</v>
      </c>
      <c r="J25" s="19">
        <v>133.89999999999418</v>
      </c>
      <c r="K25" s="19">
        <v>75.79999999999927</v>
      </c>
      <c r="L25" s="19">
        <v>78.39999999999782</v>
      </c>
      <c r="M25" s="19">
        <v>89.59999999999854</v>
      </c>
      <c r="N25" s="19">
        <v>81.29999999999927</v>
      </c>
      <c r="O25" s="19">
        <v>181</v>
      </c>
      <c r="P25" s="19">
        <v>2299</v>
      </c>
    </row>
    <row r="26" spans="1:16" ht="12.75">
      <c r="A26" s="6">
        <v>82861</v>
      </c>
      <c r="B26" s="2" t="s">
        <v>1697</v>
      </c>
      <c r="C26" s="2" t="s">
        <v>8403</v>
      </c>
      <c r="D26" s="19">
        <v>222.79999999999563</v>
      </c>
      <c r="E26" s="19">
        <v>235.59999999999854</v>
      </c>
      <c r="F26" s="19">
        <v>268.59999999999127</v>
      </c>
      <c r="G26" s="19">
        <v>193.39999999999418</v>
      </c>
      <c r="H26" s="19">
        <v>66.69999999999709</v>
      </c>
      <c r="I26" s="19">
        <v>18.599999999999454</v>
      </c>
      <c r="J26" s="19">
        <v>18</v>
      </c>
      <c r="K26" s="19">
        <v>19.299999999999272</v>
      </c>
      <c r="L26" s="19">
        <v>79.09999999999854</v>
      </c>
      <c r="M26" s="19">
        <v>169</v>
      </c>
      <c r="N26" s="19">
        <v>193.1999999999971</v>
      </c>
      <c r="O26" s="19">
        <v>270.59999999999127</v>
      </c>
      <c r="P26" s="19">
        <v>1754.899999999965</v>
      </c>
    </row>
    <row r="27" spans="1:16" ht="12.75">
      <c r="A27" s="6">
        <v>82445</v>
      </c>
      <c r="B27" s="2" t="s">
        <v>5355</v>
      </c>
      <c r="C27" s="2" t="s">
        <v>8403</v>
      </c>
      <c r="D27" s="19">
        <v>206.39999999999418</v>
      </c>
      <c r="E27" s="19">
        <v>292.1999999999971</v>
      </c>
      <c r="F27" s="19">
        <v>276.09999999999127</v>
      </c>
      <c r="G27" s="19">
        <v>231.79999999999563</v>
      </c>
      <c r="H27" s="19">
        <v>188.79999999999563</v>
      </c>
      <c r="I27" s="19">
        <v>109.59999999999854</v>
      </c>
      <c r="J27" s="19">
        <v>67.29999999999927</v>
      </c>
      <c r="K27" s="19">
        <v>92.39999999999782</v>
      </c>
      <c r="L27" s="19">
        <v>74.79999999999927</v>
      </c>
      <c r="M27" s="19">
        <v>82.59999999999854</v>
      </c>
      <c r="N27" s="19">
        <v>128.09999999999854</v>
      </c>
      <c r="O27" s="19">
        <v>199.6999999999971</v>
      </c>
      <c r="P27" s="19">
        <v>1949.7999999999884</v>
      </c>
    </row>
    <row r="28" spans="1:16" ht="12.75">
      <c r="A28" s="6">
        <v>82562</v>
      </c>
      <c r="B28" s="2" t="s">
        <v>6741</v>
      </c>
      <c r="C28" s="2" t="s">
        <v>8403</v>
      </c>
      <c r="D28" s="19">
        <v>294</v>
      </c>
      <c r="E28" s="19">
        <v>357</v>
      </c>
      <c r="F28" s="19">
        <v>386.8999999999942</v>
      </c>
      <c r="G28" s="19">
        <v>298.79999999998836</v>
      </c>
      <c r="H28" s="19">
        <v>89.29999999999927</v>
      </c>
      <c r="I28" s="19">
        <v>34.399999999999636</v>
      </c>
      <c r="J28" s="19">
        <v>20.599999999999454</v>
      </c>
      <c r="K28" s="19">
        <v>22.399999999999636</v>
      </c>
      <c r="L28" s="19">
        <v>56.099999999998545</v>
      </c>
      <c r="M28" s="19">
        <v>119.19999999999709</v>
      </c>
      <c r="N28" s="19">
        <v>152.89999999999418</v>
      </c>
      <c r="O28" s="19">
        <v>250</v>
      </c>
      <c r="P28" s="19">
        <v>2087.5</v>
      </c>
    </row>
    <row r="29" spans="1:16" ht="12.75">
      <c r="A29" s="6">
        <v>82181</v>
      </c>
      <c r="B29" s="2" t="s">
        <v>6743</v>
      </c>
      <c r="C29" s="2" t="s">
        <v>8403</v>
      </c>
      <c r="D29" s="19">
        <v>143.89999999999418</v>
      </c>
      <c r="E29" s="19">
        <v>224.59999999999854</v>
      </c>
      <c r="F29" s="19">
        <v>268.8999999999942</v>
      </c>
      <c r="G29" s="19">
        <v>295</v>
      </c>
      <c r="H29" s="19">
        <v>271.79999999998836</v>
      </c>
      <c r="I29" s="19">
        <v>154.29999999999563</v>
      </c>
      <c r="J29" s="19">
        <v>91.39999999999782</v>
      </c>
      <c r="K29" s="19">
        <v>50.599999999998545</v>
      </c>
      <c r="L29" s="19">
        <v>28</v>
      </c>
      <c r="M29" s="19">
        <v>28</v>
      </c>
      <c r="N29" s="19">
        <v>29.599999999999454</v>
      </c>
      <c r="O29" s="19">
        <v>91.69999999999709</v>
      </c>
      <c r="P29" s="19">
        <v>1677.7999999999884</v>
      </c>
    </row>
    <row r="30" spans="1:16" ht="12.75">
      <c r="A30" s="6">
        <v>82178</v>
      </c>
      <c r="B30" s="2" t="s">
        <v>6745</v>
      </c>
      <c r="C30" s="2" t="s">
        <v>8403</v>
      </c>
      <c r="D30" s="19">
        <v>238.1999999999971</v>
      </c>
      <c r="E30" s="19">
        <v>272.29999999998836</v>
      </c>
      <c r="F30" s="19">
        <v>305.59999999999127</v>
      </c>
      <c r="G30" s="19">
        <v>289.6999999999971</v>
      </c>
      <c r="H30" s="19">
        <v>288.29999999998836</v>
      </c>
      <c r="I30" s="19">
        <v>107</v>
      </c>
      <c r="J30" s="19">
        <v>70.19999999999709</v>
      </c>
      <c r="K30" s="19">
        <v>36</v>
      </c>
      <c r="L30" s="19">
        <v>49.5</v>
      </c>
      <c r="M30" s="19">
        <v>71.39999999999782</v>
      </c>
      <c r="N30" s="19">
        <v>78.39999999999782</v>
      </c>
      <c r="O30" s="19">
        <v>179.39999999999418</v>
      </c>
      <c r="P30" s="19">
        <v>1906</v>
      </c>
    </row>
    <row r="31" spans="1:16" ht="12.75">
      <c r="A31" s="6">
        <v>82184</v>
      </c>
      <c r="B31" s="2" t="s">
        <v>6746</v>
      </c>
      <c r="C31" s="2" t="s">
        <v>8403</v>
      </c>
      <c r="D31" s="19">
        <v>230.09999999999854</v>
      </c>
      <c r="E31" s="19">
        <v>267.79999999998836</v>
      </c>
      <c r="F31" s="19">
        <v>349</v>
      </c>
      <c r="G31" s="19">
        <v>366.59999999999127</v>
      </c>
      <c r="H31" s="19">
        <v>335.09999999999127</v>
      </c>
      <c r="I31" s="19">
        <v>247.09999999999854</v>
      </c>
      <c r="J31" s="19">
        <v>177.29999999999563</v>
      </c>
      <c r="K31" s="19">
        <v>87.59999999999854</v>
      </c>
      <c r="L31" s="19">
        <v>77.59999999999854</v>
      </c>
      <c r="M31" s="19">
        <v>52.79999999999927</v>
      </c>
      <c r="N31" s="19">
        <v>79.69999999999709</v>
      </c>
      <c r="O31" s="19">
        <v>108.69999999999709</v>
      </c>
      <c r="P31" s="19">
        <v>2389.399999999907</v>
      </c>
    </row>
    <row r="32" spans="1:16" ht="12.75">
      <c r="A32" s="6">
        <v>82668</v>
      </c>
      <c r="B32" s="2" t="s">
        <v>5356</v>
      </c>
      <c r="C32" s="2" t="s">
        <v>8403</v>
      </c>
      <c r="D32" s="19">
        <v>290.6999999999971</v>
      </c>
      <c r="E32" s="19">
        <v>321.6999999999971</v>
      </c>
      <c r="F32" s="19">
        <v>310.29999999998836</v>
      </c>
      <c r="G32" s="19">
        <v>260</v>
      </c>
      <c r="H32" s="19">
        <v>101.59999999999854</v>
      </c>
      <c r="I32" s="19">
        <v>43.899999999999636</v>
      </c>
      <c r="J32" s="19">
        <v>17.5</v>
      </c>
      <c r="K32" s="19">
        <v>56.69999999999891</v>
      </c>
      <c r="L32" s="19">
        <v>99.39999999999782</v>
      </c>
      <c r="M32" s="19">
        <v>164.1999999999971</v>
      </c>
      <c r="N32" s="19">
        <v>170.39999999999418</v>
      </c>
      <c r="O32" s="19">
        <v>230.39999999999418</v>
      </c>
      <c r="P32" s="19">
        <v>2066.79999999993</v>
      </c>
    </row>
    <row r="33" spans="1:16" ht="12.75">
      <c r="A33" s="6">
        <v>82141</v>
      </c>
      <c r="B33" s="2" t="s">
        <v>5043</v>
      </c>
      <c r="C33" s="2" t="s">
        <v>8403</v>
      </c>
      <c r="D33" s="19">
        <v>417.59999999999127</v>
      </c>
      <c r="E33" s="19">
        <v>554.2999999999884</v>
      </c>
      <c r="F33" s="19">
        <v>614.7999999999884</v>
      </c>
      <c r="G33" s="19">
        <v>565.5999999999767</v>
      </c>
      <c r="H33" s="19">
        <v>376.59999999999127</v>
      </c>
      <c r="I33" s="19">
        <v>182.89999999999418</v>
      </c>
      <c r="J33" s="19">
        <v>159.5</v>
      </c>
      <c r="K33" s="19">
        <v>93.89999999999782</v>
      </c>
      <c r="L33" s="19">
        <v>38.5</v>
      </c>
      <c r="M33" s="19">
        <v>16.699999999999818</v>
      </c>
      <c r="N33" s="19">
        <v>37.69999999999891</v>
      </c>
      <c r="O33" s="19">
        <v>157.79999999999563</v>
      </c>
      <c r="P33" s="19">
        <v>3215.899999999907</v>
      </c>
    </row>
    <row r="34" spans="1:16" ht="12.75">
      <c r="A34" s="6">
        <v>82026</v>
      </c>
      <c r="B34" s="2" t="s">
        <v>6748</v>
      </c>
      <c r="C34" s="2" t="s">
        <v>8403</v>
      </c>
      <c r="D34" s="19">
        <v>111.19999999999709</v>
      </c>
      <c r="E34" s="19">
        <v>116.29999999999927</v>
      </c>
      <c r="F34" s="19">
        <v>168.099999999999</v>
      </c>
      <c r="G34" s="19">
        <v>226.7</v>
      </c>
      <c r="H34" s="19">
        <v>348.5</v>
      </c>
      <c r="I34" s="19">
        <v>231.09999999999854</v>
      </c>
      <c r="J34" s="19">
        <v>189.39999999999418</v>
      </c>
      <c r="K34" s="19">
        <v>105.79999999999927</v>
      </c>
      <c r="L34" s="19">
        <v>76.89999999999782</v>
      </c>
      <c r="M34" s="19">
        <v>38.399999999999636</v>
      </c>
      <c r="N34" s="19">
        <v>43.79999999999927</v>
      </c>
      <c r="O34" s="19">
        <v>75.89999999999782</v>
      </c>
      <c r="P34" s="19">
        <v>1732.0999999999767</v>
      </c>
    </row>
    <row r="35" spans="1:16" ht="12.75">
      <c r="A35" s="6">
        <v>82361</v>
      </c>
      <c r="B35" s="2" t="s">
        <v>6749</v>
      </c>
      <c r="C35" s="2" t="s">
        <v>8403</v>
      </c>
      <c r="D35" s="19">
        <v>343.8999999999942</v>
      </c>
      <c r="E35" s="19">
        <v>411.3999999999942</v>
      </c>
      <c r="F35" s="19">
        <v>437.79999999998836</v>
      </c>
      <c r="G35" s="19">
        <v>409.7</v>
      </c>
      <c r="H35" s="19">
        <v>226.3</v>
      </c>
      <c r="I35" s="19">
        <v>101.59999999999854</v>
      </c>
      <c r="J35" s="19">
        <v>53.5</v>
      </c>
      <c r="K35" s="19">
        <v>30.099999999999454</v>
      </c>
      <c r="L35" s="19">
        <v>30.399999999999636</v>
      </c>
      <c r="M35" s="19">
        <v>73.09999999999854</v>
      </c>
      <c r="N35" s="19">
        <v>105.39999999999782</v>
      </c>
      <c r="O35" s="19">
        <v>204.39999999999418</v>
      </c>
      <c r="P35" s="19">
        <v>2227.5999999999767</v>
      </c>
    </row>
    <row r="36" spans="1:16" ht="12.75">
      <c r="A36" s="6">
        <v>82145</v>
      </c>
      <c r="B36" s="2" t="s">
        <v>6750</v>
      </c>
      <c r="C36" s="2" t="s">
        <v>8403</v>
      </c>
      <c r="D36" s="19">
        <v>239.29999999999563</v>
      </c>
      <c r="E36" s="19">
        <v>407.79999999998836</v>
      </c>
      <c r="F36" s="19">
        <v>467.79999999998836</v>
      </c>
      <c r="G36" s="19">
        <v>453.6</v>
      </c>
      <c r="H36" s="19">
        <v>328.09999999999127</v>
      </c>
      <c r="I36" s="19">
        <v>223.5</v>
      </c>
      <c r="J36" s="19">
        <v>173.09999999999854</v>
      </c>
      <c r="K36" s="19">
        <v>101.19999999999709</v>
      </c>
      <c r="L36" s="19">
        <v>28.599999999999454</v>
      </c>
      <c r="M36" s="19">
        <v>19.199999999999818</v>
      </c>
      <c r="N36" s="19">
        <v>11.699999999999818</v>
      </c>
      <c r="O36" s="19">
        <v>90.89999999999782</v>
      </c>
      <c r="P36" s="19">
        <v>2544.79999999993</v>
      </c>
    </row>
    <row r="37" spans="1:16" ht="12.75">
      <c r="A37" s="6"/>
      <c r="B37" s="2"/>
      <c r="C37" s="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2:16" ht="12.75">
      <c r="B38" s="8" t="s">
        <v>6751</v>
      </c>
      <c r="C38" s="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2.75">
      <c r="A39" s="6">
        <v>82098</v>
      </c>
      <c r="B39" s="2" t="s">
        <v>6752</v>
      </c>
      <c r="C39" s="10" t="s">
        <v>8405</v>
      </c>
      <c r="D39" s="19">
        <v>299.59999999999127</v>
      </c>
      <c r="E39" s="19">
        <v>347</v>
      </c>
      <c r="F39" s="19">
        <v>407.1999999999971</v>
      </c>
      <c r="G39" s="19">
        <v>384.3</v>
      </c>
      <c r="H39" s="19">
        <v>351.5</v>
      </c>
      <c r="I39" s="19">
        <v>220.09999999999854</v>
      </c>
      <c r="J39" s="19">
        <v>184.79999999999563</v>
      </c>
      <c r="K39" s="19">
        <v>98</v>
      </c>
      <c r="L39" s="19">
        <v>42.599999999998545</v>
      </c>
      <c r="M39" s="19">
        <v>35.5</v>
      </c>
      <c r="N39" s="19">
        <v>58.399999999999636</v>
      </c>
      <c r="O39" s="19">
        <v>142.5</v>
      </c>
      <c r="P39" s="25">
        <v>2571.5</v>
      </c>
    </row>
    <row r="40" spans="1:16" ht="12.75">
      <c r="A40" s="6"/>
      <c r="B40" s="2"/>
      <c r="C40" s="1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5"/>
    </row>
    <row r="41" spans="2:16" ht="12.75">
      <c r="B41" s="8" t="s">
        <v>6754</v>
      </c>
      <c r="C41" s="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2.75">
      <c r="A42" s="6">
        <v>83228</v>
      </c>
      <c r="B42" s="2" t="s">
        <v>6755</v>
      </c>
      <c r="C42" s="2" t="s">
        <v>8406</v>
      </c>
      <c r="D42" s="19">
        <v>305.5</v>
      </c>
      <c r="E42" s="19">
        <v>268.59999999999127</v>
      </c>
      <c r="F42" s="19">
        <v>248.89999999999418</v>
      </c>
      <c r="G42" s="19">
        <v>126.59999999999854</v>
      </c>
      <c r="H42" s="19">
        <v>31.5</v>
      </c>
      <c r="I42" s="19">
        <v>4.399999999999864</v>
      </c>
      <c r="J42" s="19">
        <v>4.5</v>
      </c>
      <c r="K42" s="19">
        <v>6.399999999999864</v>
      </c>
      <c r="L42" s="19">
        <v>38.79999999999927</v>
      </c>
      <c r="M42" s="19">
        <v>151.89999999999418</v>
      </c>
      <c r="N42" s="19">
        <v>232.09999999999854</v>
      </c>
      <c r="O42" s="19">
        <v>303.29999999998836</v>
      </c>
      <c r="P42" s="19">
        <v>1722.5</v>
      </c>
    </row>
    <row r="43" spans="1:16" ht="12.75">
      <c r="A43" s="6">
        <v>83064</v>
      </c>
      <c r="B43" s="2" t="s">
        <v>6756</v>
      </c>
      <c r="C43" s="2" t="s">
        <v>8406</v>
      </c>
      <c r="D43" s="19">
        <v>240.1999999999971</v>
      </c>
      <c r="E43" s="19">
        <v>267.09999999999127</v>
      </c>
      <c r="F43" s="19">
        <v>271.8999999999942</v>
      </c>
      <c r="G43" s="19">
        <v>148</v>
      </c>
      <c r="H43" s="19">
        <v>37.5</v>
      </c>
      <c r="I43" s="19">
        <v>6.699999999999818</v>
      </c>
      <c r="J43" s="19">
        <v>5.199999999999818</v>
      </c>
      <c r="K43" s="19">
        <v>7.399999999999864</v>
      </c>
      <c r="L43" s="19">
        <v>51.899999999999636</v>
      </c>
      <c r="M43" s="19">
        <v>183</v>
      </c>
      <c r="N43" s="19">
        <v>218.89999999999418</v>
      </c>
      <c r="O43" s="19">
        <v>230.09999999999854</v>
      </c>
      <c r="P43" s="19">
        <v>1667.899999999965</v>
      </c>
    </row>
    <row r="44" spans="1:16" ht="12.75">
      <c r="A44" s="6">
        <v>83235</v>
      </c>
      <c r="B44" s="2" t="s">
        <v>6757</v>
      </c>
      <c r="C44" s="2" t="s">
        <v>8406</v>
      </c>
      <c r="D44" s="19">
        <v>304.8999999999942</v>
      </c>
      <c r="E44" s="19">
        <v>244.5</v>
      </c>
      <c r="F44" s="19">
        <v>237.6999999999971</v>
      </c>
      <c r="G44" s="19">
        <v>141.59999999999854</v>
      </c>
      <c r="H44" s="19">
        <v>22.099999999999454</v>
      </c>
      <c r="I44" s="19">
        <v>5.099999999999909</v>
      </c>
      <c r="J44" s="19">
        <v>2.2999999999999545</v>
      </c>
      <c r="K44" s="19">
        <v>3.2999999999999545</v>
      </c>
      <c r="L44" s="19">
        <v>29.699999999999818</v>
      </c>
      <c r="M44" s="19">
        <v>145.1999999999971</v>
      </c>
      <c r="N44" s="19">
        <v>241.59999999999854</v>
      </c>
      <c r="O44" s="19">
        <v>287.5</v>
      </c>
      <c r="P44" s="19">
        <v>1665.5</v>
      </c>
    </row>
    <row r="45" spans="1:16" ht="12.75">
      <c r="A45" s="6"/>
      <c r="B45" s="2"/>
      <c r="C45" s="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2:16" ht="12.75">
      <c r="B46" s="8" t="s">
        <v>6758</v>
      </c>
      <c r="C46" s="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2.75">
      <c r="A47" s="6">
        <v>82571</v>
      </c>
      <c r="B47" s="2" t="s">
        <v>6759</v>
      </c>
      <c r="C47" s="2" t="s">
        <v>8407</v>
      </c>
      <c r="D47" s="19">
        <v>177.89999999999418</v>
      </c>
      <c r="E47" s="19">
        <v>207.39999999999418</v>
      </c>
      <c r="F47" s="19">
        <v>243.09999999999854</v>
      </c>
      <c r="G47" s="19">
        <v>198.199999999997</v>
      </c>
      <c r="H47" s="19">
        <v>65.89999999999782</v>
      </c>
      <c r="I47" s="19">
        <v>21.399999999999636</v>
      </c>
      <c r="J47" s="19">
        <v>14.099999999999909</v>
      </c>
      <c r="K47" s="19">
        <v>14.099999999999909</v>
      </c>
      <c r="L47" s="19">
        <v>21.899999999999636</v>
      </c>
      <c r="M47" s="19">
        <v>48.19999999999891</v>
      </c>
      <c r="N47" s="19">
        <v>77.79999999999927</v>
      </c>
      <c r="O47" s="19">
        <v>135.39999999999418</v>
      </c>
      <c r="P47" s="19">
        <v>1225.399999999965</v>
      </c>
    </row>
    <row r="48" spans="1:16" ht="12.75">
      <c r="A48" s="6">
        <v>82765</v>
      </c>
      <c r="B48" s="2" t="s">
        <v>6760</v>
      </c>
      <c r="C48" s="2" t="s">
        <v>8407</v>
      </c>
      <c r="D48" s="19">
        <v>283</v>
      </c>
      <c r="E48" s="19">
        <v>270.5</v>
      </c>
      <c r="F48" s="19">
        <v>278.6999999999971</v>
      </c>
      <c r="G48" s="19">
        <v>188.59999999999854</v>
      </c>
      <c r="H48" s="19">
        <v>51.79999999999927</v>
      </c>
      <c r="I48" s="19">
        <v>12.599999999999909</v>
      </c>
      <c r="J48" s="19">
        <v>9</v>
      </c>
      <c r="K48" s="19">
        <v>16.899999999999636</v>
      </c>
      <c r="L48" s="19">
        <v>49.79999999999927</v>
      </c>
      <c r="M48" s="19">
        <v>156.6999999999971</v>
      </c>
      <c r="N48" s="19">
        <v>166.79999999999563</v>
      </c>
      <c r="O48" s="19">
        <v>234.29999999999563</v>
      </c>
      <c r="P48" s="19">
        <v>1718.6999999999534</v>
      </c>
    </row>
    <row r="49" spans="1:16" ht="12.75">
      <c r="A49" s="6">
        <v>82476</v>
      </c>
      <c r="B49" s="2" t="s">
        <v>6762</v>
      </c>
      <c r="C49" s="2" t="s">
        <v>8407</v>
      </c>
      <c r="D49" s="19">
        <v>241.59999999999854</v>
      </c>
      <c r="E49" s="19">
        <v>274.29999999998836</v>
      </c>
      <c r="F49" s="19">
        <v>340.79999999998836</v>
      </c>
      <c r="G49" s="19">
        <v>273.3999999999942</v>
      </c>
      <c r="H49" s="19">
        <v>137.39999999999418</v>
      </c>
      <c r="I49" s="19">
        <v>32.19999999999891</v>
      </c>
      <c r="J49" s="19">
        <v>14.299999999999727</v>
      </c>
      <c r="K49" s="19">
        <v>16</v>
      </c>
      <c r="L49" s="19">
        <v>13</v>
      </c>
      <c r="M49" s="19">
        <v>26.699999999999818</v>
      </c>
      <c r="N49" s="19">
        <v>51.79999999999927</v>
      </c>
      <c r="O49" s="19">
        <v>135.79999999999563</v>
      </c>
      <c r="P49" s="19">
        <v>1557.2999999999884</v>
      </c>
    </row>
    <row r="50" spans="1:16" ht="12.75">
      <c r="A50" s="6">
        <v>82568</v>
      </c>
      <c r="B50" s="2" t="s">
        <v>6763</v>
      </c>
      <c r="C50" s="2" t="s">
        <v>8407</v>
      </c>
      <c r="D50" s="19">
        <v>177.6999999999971</v>
      </c>
      <c r="E50" s="19">
        <v>219.1999999999971</v>
      </c>
      <c r="F50" s="19">
        <v>259.3999999999942</v>
      </c>
      <c r="G50" s="19">
        <v>183.29999999999563</v>
      </c>
      <c r="H50" s="19">
        <v>59.69999999999891</v>
      </c>
      <c r="I50" s="19">
        <v>14.199999999999818</v>
      </c>
      <c r="J50" s="19">
        <v>16.599999999999454</v>
      </c>
      <c r="K50" s="19">
        <v>14</v>
      </c>
      <c r="L50" s="19">
        <v>26.899999999999636</v>
      </c>
      <c r="M50" s="19">
        <v>69</v>
      </c>
      <c r="N50" s="19">
        <v>107.89999999999782</v>
      </c>
      <c r="O50" s="19">
        <v>139.6999999999971</v>
      </c>
      <c r="P50" s="19">
        <v>1287.5999999999767</v>
      </c>
    </row>
    <row r="51" spans="1:16" ht="12.75">
      <c r="A51" s="6">
        <v>82564</v>
      </c>
      <c r="B51" s="2" t="s">
        <v>5357</v>
      </c>
      <c r="C51" s="2" t="s">
        <v>8407</v>
      </c>
      <c r="D51" s="19">
        <v>226.5</v>
      </c>
      <c r="E51" s="19">
        <v>227.6999999999971</v>
      </c>
      <c r="F51" s="19">
        <v>279</v>
      </c>
      <c r="G51" s="19">
        <v>197.29999999999563</v>
      </c>
      <c r="H51" s="19">
        <v>55</v>
      </c>
      <c r="I51" s="19">
        <v>16.199999999999818</v>
      </c>
      <c r="J51" s="19">
        <v>6.399999999999864</v>
      </c>
      <c r="K51" s="19">
        <v>10.199999999999818</v>
      </c>
      <c r="L51" s="19">
        <v>37.69999999999891</v>
      </c>
      <c r="M51" s="19">
        <v>85.5</v>
      </c>
      <c r="N51" s="19">
        <v>123.29999999999927</v>
      </c>
      <c r="O51" s="19">
        <v>198.699999999997</v>
      </c>
      <c r="P51" s="19">
        <v>1463.5</v>
      </c>
    </row>
    <row r="52" spans="1:16" ht="12.75">
      <c r="A52" s="6">
        <v>82280</v>
      </c>
      <c r="B52" s="2" t="s">
        <v>5044</v>
      </c>
      <c r="C52" s="2" t="s">
        <v>8407</v>
      </c>
      <c r="D52" s="19">
        <v>255.59999999999854</v>
      </c>
      <c r="E52" s="19">
        <v>381.8999999999942</v>
      </c>
      <c r="F52" s="19">
        <v>422.09999999999127</v>
      </c>
      <c r="G52" s="19">
        <v>472.59999999999127</v>
      </c>
      <c r="H52" s="19">
        <v>319.79999999998836</v>
      </c>
      <c r="I52" s="19">
        <v>170.5</v>
      </c>
      <c r="J52" s="19">
        <v>137.59999999999854</v>
      </c>
      <c r="K52" s="19">
        <v>32</v>
      </c>
      <c r="L52" s="19">
        <v>20</v>
      </c>
      <c r="M52" s="19">
        <v>10.699999999999818</v>
      </c>
      <c r="N52" s="19">
        <v>10.5</v>
      </c>
      <c r="O52" s="19">
        <v>91.79999999999927</v>
      </c>
      <c r="P52" s="19">
        <v>2325.0999999999767</v>
      </c>
    </row>
    <row r="53" spans="1:16" ht="12.75">
      <c r="A53" s="6">
        <v>82198</v>
      </c>
      <c r="B53" s="2" t="s">
        <v>6766</v>
      </c>
      <c r="C53" s="2" t="s">
        <v>8407</v>
      </c>
      <c r="D53" s="19">
        <v>201.09999999999854</v>
      </c>
      <c r="E53" s="19">
        <v>367.09999999999127</v>
      </c>
      <c r="F53" s="19">
        <v>426.59999999999127</v>
      </c>
      <c r="G53" s="19">
        <v>387.59999999999127</v>
      </c>
      <c r="H53" s="19">
        <v>262.6999999999971</v>
      </c>
      <c r="I53" s="19">
        <v>215</v>
      </c>
      <c r="J53" s="19">
        <v>153.09999999999854</v>
      </c>
      <c r="K53" s="19">
        <v>56.79999999999927</v>
      </c>
      <c r="L53" s="19">
        <v>19.299999999999272</v>
      </c>
      <c r="M53" s="19">
        <v>19.099999999999454</v>
      </c>
      <c r="N53" s="19">
        <v>15.699999999999818</v>
      </c>
      <c r="O53" s="19">
        <v>71.09999999999854</v>
      </c>
      <c r="P53" s="19">
        <v>2193.399999999907</v>
      </c>
    </row>
    <row r="54" spans="1:16" ht="12.75">
      <c r="A54" s="6">
        <v>82376</v>
      </c>
      <c r="B54" s="2" t="s">
        <v>6767</v>
      </c>
      <c r="C54" s="2" t="s">
        <v>8407</v>
      </c>
      <c r="D54" s="19">
        <v>275.59999999999127</v>
      </c>
      <c r="E54" s="19">
        <v>313.79999999998836</v>
      </c>
      <c r="F54" s="19">
        <v>332.3999999999942</v>
      </c>
      <c r="G54" s="19">
        <v>293.5</v>
      </c>
      <c r="H54" s="19">
        <v>205</v>
      </c>
      <c r="I54" s="19">
        <v>89.19999999999709</v>
      </c>
      <c r="J54" s="19">
        <v>52.099999999998545</v>
      </c>
      <c r="K54" s="19">
        <v>30.799999999999272</v>
      </c>
      <c r="L54" s="19">
        <v>23.5</v>
      </c>
      <c r="M54" s="19">
        <v>52.099999999998545</v>
      </c>
      <c r="N54" s="19">
        <v>50.19999999999891</v>
      </c>
      <c r="O54" s="19">
        <v>117.19999999999709</v>
      </c>
      <c r="P54" s="19">
        <v>1836.1999999999534</v>
      </c>
    </row>
    <row r="55" spans="1:16" ht="12.75">
      <c r="A55" s="6"/>
      <c r="B55" s="2"/>
      <c r="C55" s="2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2:16" ht="12.75">
      <c r="B56" s="8" t="s">
        <v>5045</v>
      </c>
      <c r="C56" s="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6">
        <v>82975</v>
      </c>
      <c r="B57" s="2" t="s">
        <v>5046</v>
      </c>
      <c r="C57" s="2" t="s">
        <v>8408</v>
      </c>
      <c r="D57" s="19">
        <v>173.39999999999418</v>
      </c>
      <c r="E57" s="19">
        <v>175.29999999999563</v>
      </c>
      <c r="F57" s="19">
        <v>181.6999999999971</v>
      </c>
      <c r="G57" s="19">
        <v>138.1999999999971</v>
      </c>
      <c r="H57" s="19">
        <v>26.299999999999272</v>
      </c>
      <c r="I57" s="19">
        <v>5.199999999999818</v>
      </c>
      <c r="J57" s="19">
        <v>6.2999999999999545</v>
      </c>
      <c r="K57" s="19">
        <v>4.599999999999909</v>
      </c>
      <c r="L57" s="19">
        <v>20.199999999999818</v>
      </c>
      <c r="M57" s="19">
        <v>99</v>
      </c>
      <c r="N57" s="19">
        <v>145.59999999999854</v>
      </c>
      <c r="O57" s="19">
        <v>180.89999999999418</v>
      </c>
      <c r="P57" s="19">
        <v>1156.6999999999534</v>
      </c>
    </row>
    <row r="58" spans="1:16" ht="12.75">
      <c r="A58" s="6">
        <v>82678</v>
      </c>
      <c r="B58" s="2" t="s">
        <v>6770</v>
      </c>
      <c r="C58" s="2" t="s">
        <v>8408</v>
      </c>
      <c r="D58" s="19">
        <v>178.89999999999418</v>
      </c>
      <c r="E58" s="19">
        <v>179.89999999999418</v>
      </c>
      <c r="F58" s="19">
        <v>188.59999999999854</v>
      </c>
      <c r="G58" s="19">
        <v>146.39999999999418</v>
      </c>
      <c r="H58" s="19">
        <v>33.599999999998545</v>
      </c>
      <c r="I58" s="19">
        <v>8.5</v>
      </c>
      <c r="J58" s="19">
        <v>20.299999999999272</v>
      </c>
      <c r="K58" s="19">
        <v>1.099999999999966</v>
      </c>
      <c r="L58" s="19">
        <v>39.79999999999927</v>
      </c>
      <c r="M58" s="19">
        <v>64.09999999999854</v>
      </c>
      <c r="N58" s="19">
        <v>91.19999999999709</v>
      </c>
      <c r="O58" s="19">
        <v>150.29999999999563</v>
      </c>
      <c r="P58" s="19">
        <v>1102.6999999999534</v>
      </c>
    </row>
    <row r="59" spans="1:16" ht="12.75">
      <c r="A59" s="6">
        <v>82287</v>
      </c>
      <c r="B59" s="2" t="s">
        <v>5047</v>
      </c>
      <c r="C59" s="2" t="s">
        <v>8408</v>
      </c>
      <c r="D59" s="19">
        <v>137.79999999999563</v>
      </c>
      <c r="E59" s="19">
        <v>276.79999999998836</v>
      </c>
      <c r="F59" s="19">
        <v>357.5</v>
      </c>
      <c r="G59" s="19">
        <v>336</v>
      </c>
      <c r="H59" s="19">
        <v>226.29999999999563</v>
      </c>
      <c r="I59" s="19">
        <v>54</v>
      </c>
      <c r="J59" s="19">
        <v>21.199999999999818</v>
      </c>
      <c r="K59" s="19">
        <v>4.699999999999818</v>
      </c>
      <c r="L59" s="19">
        <v>2.199999999999932</v>
      </c>
      <c r="M59" s="19">
        <v>3.099999999999909</v>
      </c>
      <c r="N59" s="19">
        <v>8.399999999999636</v>
      </c>
      <c r="O59" s="19">
        <v>45.79999999999927</v>
      </c>
      <c r="P59" s="19">
        <v>1473.7999999999884</v>
      </c>
    </row>
    <row r="60" spans="1:16" ht="12.75">
      <c r="A60" s="6">
        <v>82882</v>
      </c>
      <c r="B60" s="2" t="s">
        <v>6773</v>
      </c>
      <c r="C60" s="2" t="s">
        <v>8408</v>
      </c>
      <c r="D60" s="19">
        <v>95.39999999999782</v>
      </c>
      <c r="E60" s="19">
        <v>116.89999999999782</v>
      </c>
      <c r="F60" s="19">
        <v>148.89999999999418</v>
      </c>
      <c r="G60" s="19">
        <v>58.399999999999636</v>
      </c>
      <c r="H60" s="19">
        <v>12.299999999999727</v>
      </c>
      <c r="I60" s="19">
        <v>2</v>
      </c>
      <c r="J60" s="19">
        <v>1.8999999999999773</v>
      </c>
      <c r="K60" s="19">
        <v>0.09999999999999787</v>
      </c>
      <c r="L60" s="19">
        <v>4.699999999999818</v>
      </c>
      <c r="M60" s="19">
        <v>15.699999999999818</v>
      </c>
      <c r="N60" s="19">
        <v>44.599999999998545</v>
      </c>
      <c r="O60" s="19">
        <v>96.39999999999782</v>
      </c>
      <c r="P60" s="19">
        <v>597.2999999999884</v>
      </c>
    </row>
    <row r="61" spans="1:16" ht="12.75">
      <c r="A61" s="6">
        <v>82780</v>
      </c>
      <c r="B61" s="2" t="s">
        <v>6776</v>
      </c>
      <c r="C61" s="2" t="s">
        <v>8408</v>
      </c>
      <c r="D61" s="19">
        <v>127</v>
      </c>
      <c r="E61" s="19">
        <v>137.29999999999563</v>
      </c>
      <c r="F61" s="19">
        <v>181.09999999999854</v>
      </c>
      <c r="G61" s="19">
        <v>114.29999999999927</v>
      </c>
      <c r="H61" s="19">
        <v>25.899999999999636</v>
      </c>
      <c r="I61" s="19">
        <v>8.699999999999818</v>
      </c>
      <c r="J61" s="19">
        <v>6.899999999999864</v>
      </c>
      <c r="K61" s="19">
        <v>1</v>
      </c>
      <c r="L61" s="19">
        <v>7.399999999999864</v>
      </c>
      <c r="M61" s="19">
        <v>22.799999999999272</v>
      </c>
      <c r="N61" s="19">
        <v>60.599999999998545</v>
      </c>
      <c r="O61" s="19">
        <v>119.39999999999782</v>
      </c>
      <c r="P61" s="19">
        <v>812.3999999999942</v>
      </c>
    </row>
    <row r="62" spans="1:16" ht="12.75">
      <c r="A62" s="6">
        <v>82578</v>
      </c>
      <c r="B62" s="2" t="s">
        <v>6777</v>
      </c>
      <c r="C62" s="2" t="s">
        <v>8408</v>
      </c>
      <c r="D62" s="19">
        <v>248.29999999999563</v>
      </c>
      <c r="E62" s="19">
        <v>261</v>
      </c>
      <c r="F62" s="19">
        <v>286.29999999998836</v>
      </c>
      <c r="G62" s="19">
        <v>267.8999999999942</v>
      </c>
      <c r="H62" s="19">
        <v>109.5</v>
      </c>
      <c r="I62" s="19">
        <v>25.399999999999636</v>
      </c>
      <c r="J62" s="19">
        <v>12.699999999999818</v>
      </c>
      <c r="K62" s="19">
        <v>11.599999999999909</v>
      </c>
      <c r="L62" s="19">
        <v>16.899999999999636</v>
      </c>
      <c r="M62" s="19">
        <v>18</v>
      </c>
      <c r="N62" s="19">
        <v>64.79999999999927</v>
      </c>
      <c r="O62" s="19">
        <v>126.09999999999854</v>
      </c>
      <c r="P62" s="19">
        <v>1678.899999999965</v>
      </c>
    </row>
    <row r="63" spans="1:16" ht="12.75">
      <c r="A63" s="6"/>
      <c r="B63" s="2"/>
      <c r="C63" s="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2.75">
      <c r="A64" s="6">
        <v>82784</v>
      </c>
      <c r="B64" s="2" t="s">
        <v>6779</v>
      </c>
      <c r="C64" s="2" t="s">
        <v>8409</v>
      </c>
      <c r="D64" s="19">
        <v>175.1999999999971</v>
      </c>
      <c r="E64" s="19">
        <v>191.39999999999418</v>
      </c>
      <c r="F64" s="19">
        <v>234.29999999999563</v>
      </c>
      <c r="G64" s="19">
        <v>209.79999999999563</v>
      </c>
      <c r="H64" s="19">
        <v>48.099999999998545</v>
      </c>
      <c r="I64" s="19">
        <v>20.799999999999272</v>
      </c>
      <c r="J64" s="19">
        <v>11.5</v>
      </c>
      <c r="K64" s="19">
        <v>5.599999999999909</v>
      </c>
      <c r="L64" s="19">
        <v>5.199999999999818</v>
      </c>
      <c r="M64" s="19">
        <v>2.5</v>
      </c>
      <c r="N64" s="19">
        <v>4.7999999999999545</v>
      </c>
      <c r="O64" s="19">
        <v>92.19999999999709</v>
      </c>
      <c r="P64" s="19">
        <v>1001.3999999999942</v>
      </c>
    </row>
    <row r="65" spans="1:16" ht="12.75">
      <c r="A65" s="6">
        <v>82777</v>
      </c>
      <c r="B65" s="2" t="s">
        <v>6780</v>
      </c>
      <c r="C65" s="2" t="s">
        <v>8409</v>
      </c>
      <c r="D65" s="19">
        <v>94.79999999999927</v>
      </c>
      <c r="E65" s="19">
        <v>114.19999999999709</v>
      </c>
      <c r="F65" s="19">
        <v>150.09999999999854</v>
      </c>
      <c r="G65" s="19">
        <v>100.39999999999782</v>
      </c>
      <c r="H65" s="19">
        <v>40.19999999999891</v>
      </c>
      <c r="I65" s="19">
        <v>11.5</v>
      </c>
      <c r="J65" s="19">
        <v>8.299999999999727</v>
      </c>
      <c r="K65" s="19">
        <v>3</v>
      </c>
      <c r="L65" s="19">
        <v>6.099999999999909</v>
      </c>
      <c r="M65" s="19">
        <v>20.699999999999818</v>
      </c>
      <c r="N65" s="19">
        <v>29.5</v>
      </c>
      <c r="O65" s="19">
        <v>40.399999999999636</v>
      </c>
      <c r="P65" s="19">
        <v>619.1999999999825</v>
      </c>
    </row>
    <row r="66" spans="1:16" ht="12.75">
      <c r="A66" s="6">
        <v>82583</v>
      </c>
      <c r="B66" s="2" t="s">
        <v>6781</v>
      </c>
      <c r="C66" s="2" t="s">
        <v>8409</v>
      </c>
      <c r="D66" s="19">
        <v>72</v>
      </c>
      <c r="E66" s="19">
        <v>130.5</v>
      </c>
      <c r="F66" s="19">
        <v>229.6999999999971</v>
      </c>
      <c r="G66" s="19">
        <v>202</v>
      </c>
      <c r="H66" s="19">
        <v>73.39999999999782</v>
      </c>
      <c r="I66" s="19">
        <v>23.699999999999818</v>
      </c>
      <c r="J66" s="19">
        <v>16.399999999999636</v>
      </c>
      <c r="K66" s="19">
        <v>5.399999999999864</v>
      </c>
      <c r="L66" s="19">
        <v>5.7999999999999545</v>
      </c>
      <c r="M66" s="19">
        <v>9</v>
      </c>
      <c r="N66" s="19">
        <v>11.899999999999636</v>
      </c>
      <c r="O66" s="19">
        <v>46.29999999999927</v>
      </c>
      <c r="P66" s="19">
        <v>826.0999999999767</v>
      </c>
    </row>
    <row r="67" spans="1:16" ht="12.75">
      <c r="A67" s="6">
        <v>82397</v>
      </c>
      <c r="B67" s="2" t="s">
        <v>5048</v>
      </c>
      <c r="C67" s="2" t="s">
        <v>8409</v>
      </c>
      <c r="D67" s="19">
        <v>129.59999999999854</v>
      </c>
      <c r="E67" s="19">
        <v>215.59999999999854</v>
      </c>
      <c r="F67" s="19">
        <v>338.59999999999127</v>
      </c>
      <c r="G67" s="19">
        <v>348.09999999999127</v>
      </c>
      <c r="H67" s="19">
        <v>226.09999999999854</v>
      </c>
      <c r="I67" s="19">
        <v>160.09999999999854</v>
      </c>
      <c r="J67" s="19">
        <v>91.39999999999782</v>
      </c>
      <c r="K67" s="19">
        <v>31.199999999999818</v>
      </c>
      <c r="L67" s="19">
        <v>22.799999999999272</v>
      </c>
      <c r="M67" s="19">
        <v>15.599999999999909</v>
      </c>
      <c r="N67" s="19">
        <v>13.399999999999636</v>
      </c>
      <c r="O67" s="19">
        <v>49.79999999999927</v>
      </c>
      <c r="P67" s="19">
        <v>1642.2999999999884</v>
      </c>
    </row>
    <row r="68" spans="1:16" ht="12.75">
      <c r="A68" s="6">
        <v>82487</v>
      </c>
      <c r="B68" s="2" t="s">
        <v>6783</v>
      </c>
      <c r="C68" s="2" t="s">
        <v>8409</v>
      </c>
      <c r="D68" s="19">
        <v>127.19999999999709</v>
      </c>
      <c r="E68" s="19">
        <v>180</v>
      </c>
      <c r="F68" s="19">
        <v>288.29999999998836</v>
      </c>
      <c r="G68" s="19">
        <v>270.09999999999127</v>
      </c>
      <c r="H68" s="19">
        <v>236.1999999999971</v>
      </c>
      <c r="I68" s="19">
        <v>192.5</v>
      </c>
      <c r="J68" s="19">
        <v>132.79999999999563</v>
      </c>
      <c r="K68" s="19">
        <v>61.599999999998545</v>
      </c>
      <c r="L68" s="19">
        <v>42.5</v>
      </c>
      <c r="M68" s="19">
        <v>43</v>
      </c>
      <c r="N68" s="19">
        <v>34.5</v>
      </c>
      <c r="O68" s="19">
        <v>65.5</v>
      </c>
      <c r="P68" s="19">
        <v>1674.1999999999534</v>
      </c>
    </row>
    <row r="69" spans="1:16" ht="12.75">
      <c r="A69" s="6">
        <v>82686</v>
      </c>
      <c r="B69" s="2" t="s">
        <v>3293</v>
      </c>
      <c r="C69" s="2" t="s">
        <v>8409</v>
      </c>
      <c r="D69" s="19">
        <v>145.1999999999971</v>
      </c>
      <c r="E69" s="19">
        <v>170.1999999999971</v>
      </c>
      <c r="F69" s="19">
        <v>248.1999999999971</v>
      </c>
      <c r="G69" s="19">
        <v>214.5</v>
      </c>
      <c r="H69" s="19">
        <v>101.89999999999782</v>
      </c>
      <c r="I69" s="19">
        <v>385.6999999999971</v>
      </c>
      <c r="J69" s="19">
        <v>248</v>
      </c>
      <c r="K69" s="19">
        <v>115</v>
      </c>
      <c r="L69" s="19">
        <v>213</v>
      </c>
      <c r="M69" s="19">
        <v>267.6999999999971</v>
      </c>
      <c r="N69" s="19">
        <v>113.89999999999782</v>
      </c>
      <c r="O69" s="19">
        <v>55.69999999999891</v>
      </c>
      <c r="P69" s="19">
        <v>2279</v>
      </c>
    </row>
    <row r="70" spans="1:16" ht="12.75">
      <c r="A70" s="6">
        <v>82493</v>
      </c>
      <c r="B70" s="2" t="s">
        <v>6785</v>
      </c>
      <c r="C70" s="2" t="s">
        <v>8409</v>
      </c>
      <c r="D70" s="19">
        <v>29.599999999999454</v>
      </c>
      <c r="E70" s="19">
        <v>123.39999999999782</v>
      </c>
      <c r="F70" s="19">
        <v>231.1999999999971</v>
      </c>
      <c r="G70" s="19">
        <v>181.29999999999563</v>
      </c>
      <c r="H70" s="19">
        <v>115.19999999999709</v>
      </c>
      <c r="I70" s="19">
        <v>55.099999999998545</v>
      </c>
      <c r="J70" s="19">
        <v>45.69999999999891</v>
      </c>
      <c r="K70" s="19">
        <v>54.79999999999927</v>
      </c>
      <c r="L70" s="19">
        <v>47.79999999999927</v>
      </c>
      <c r="M70" s="19">
        <v>3.2999999999999545</v>
      </c>
      <c r="N70" s="19">
        <v>1.1999999999999886</v>
      </c>
      <c r="O70" s="19">
        <v>17.5</v>
      </c>
      <c r="P70" s="19">
        <v>906.0999999999767</v>
      </c>
    </row>
    <row r="71" spans="1:16" ht="12.75">
      <c r="A71" s="6">
        <v>82588</v>
      </c>
      <c r="B71" s="2" t="s">
        <v>6787</v>
      </c>
      <c r="C71" s="2" t="s">
        <v>8409</v>
      </c>
      <c r="D71" s="19">
        <v>78.69999999999709</v>
      </c>
      <c r="E71" s="19">
        <v>112.79999999999927</v>
      </c>
      <c r="F71" s="19">
        <v>214.5</v>
      </c>
      <c r="G71" s="19">
        <v>186.6999999999971</v>
      </c>
      <c r="H71" s="19">
        <v>115.69999999999709</v>
      </c>
      <c r="I71" s="19">
        <v>70.59999999999854</v>
      </c>
      <c r="J71" s="19">
        <v>33.79999999999927</v>
      </c>
      <c r="K71" s="19">
        <v>11.599999999999909</v>
      </c>
      <c r="L71" s="19">
        <v>9.5</v>
      </c>
      <c r="M71" s="19">
        <v>4.399999999999864</v>
      </c>
      <c r="N71" s="19" t="s">
        <v>5358</v>
      </c>
      <c r="O71" s="19">
        <v>29</v>
      </c>
      <c r="P71" s="19">
        <v>872.1999999999825</v>
      </c>
    </row>
    <row r="72" spans="1:16" ht="12.75">
      <c r="A72" s="6">
        <v>82586</v>
      </c>
      <c r="B72" s="2" t="s">
        <v>6788</v>
      </c>
      <c r="C72" s="2" t="s">
        <v>8409</v>
      </c>
      <c r="D72" s="19">
        <v>77.79999999999927</v>
      </c>
      <c r="E72" s="19">
        <v>99.89999999999782</v>
      </c>
      <c r="F72" s="19">
        <v>176.39999999999418</v>
      </c>
      <c r="G72" s="19">
        <v>195.6999999999971</v>
      </c>
      <c r="H72" s="19">
        <v>138</v>
      </c>
      <c r="I72" s="19">
        <v>75</v>
      </c>
      <c r="J72" s="19">
        <v>45.899999999999636</v>
      </c>
      <c r="K72" s="19">
        <v>10.899999999999636</v>
      </c>
      <c r="L72" s="19">
        <v>4.899999999999864</v>
      </c>
      <c r="M72" s="19">
        <v>2.099999999999909</v>
      </c>
      <c r="N72" s="19">
        <v>7.2999999999999545</v>
      </c>
      <c r="O72" s="19">
        <v>24.599999999999454</v>
      </c>
      <c r="P72" s="19">
        <v>858.5</v>
      </c>
    </row>
    <row r="73" spans="1:16" ht="12.75">
      <c r="A73" s="6">
        <v>82392</v>
      </c>
      <c r="B73" s="2" t="s">
        <v>6789</v>
      </c>
      <c r="C73" s="2" t="s">
        <v>8409</v>
      </c>
      <c r="D73" s="19">
        <v>101.59999999999854</v>
      </c>
      <c r="E73" s="19">
        <v>129.09999999999854</v>
      </c>
      <c r="F73" s="19">
        <v>231.1999999999971</v>
      </c>
      <c r="G73" s="19">
        <v>218.5</v>
      </c>
      <c r="H73" s="19">
        <v>149.5</v>
      </c>
      <c r="I73" s="19">
        <v>59</v>
      </c>
      <c r="J73" s="19">
        <v>24.799999999999272</v>
      </c>
      <c r="K73" s="19">
        <v>5.099999999999909</v>
      </c>
      <c r="L73" s="19">
        <v>1.6999999999999886</v>
      </c>
      <c r="M73" s="19">
        <v>6.199999999999818</v>
      </c>
      <c r="N73" s="19">
        <v>8.799999999999727</v>
      </c>
      <c r="O73" s="19">
        <v>24.899999999999636</v>
      </c>
      <c r="P73" s="19">
        <v>960.3999999999942</v>
      </c>
    </row>
    <row r="74" spans="1:16" ht="12.75">
      <c r="A74" s="6">
        <v>82683</v>
      </c>
      <c r="B74" s="2" t="s">
        <v>6790</v>
      </c>
      <c r="C74" s="2" t="s">
        <v>8409</v>
      </c>
      <c r="D74" s="19">
        <v>57.79999999999927</v>
      </c>
      <c r="E74" s="19">
        <v>104.79999999999927</v>
      </c>
      <c r="F74" s="19">
        <v>133.89999999999418</v>
      </c>
      <c r="G74" s="19">
        <v>138.29999999999563</v>
      </c>
      <c r="H74" s="19">
        <v>54.69999999999891</v>
      </c>
      <c r="I74" s="19">
        <v>25.299999999999272</v>
      </c>
      <c r="J74" s="19">
        <v>105.09999999999854</v>
      </c>
      <c r="K74" s="19">
        <v>76.39999999999782</v>
      </c>
      <c r="L74" s="19">
        <v>72.79999999999927</v>
      </c>
      <c r="M74" s="19">
        <v>60.19999999999891</v>
      </c>
      <c r="N74" s="19">
        <v>53.399999999999636</v>
      </c>
      <c r="O74" s="19">
        <v>43</v>
      </c>
      <c r="P74" s="19">
        <v>925.6999999999825</v>
      </c>
    </row>
    <row r="75" spans="1:16" ht="12.75">
      <c r="A75" s="6"/>
      <c r="B75" s="2"/>
      <c r="C75" s="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2:16" ht="12.75">
      <c r="B76" s="8" t="s">
        <v>1444</v>
      </c>
      <c r="C76" s="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ht="12.75">
      <c r="A77" s="6">
        <v>82590</v>
      </c>
      <c r="B77" s="2" t="s">
        <v>6794</v>
      </c>
      <c r="C77" s="2" t="s">
        <v>8410</v>
      </c>
      <c r="D77" s="19">
        <v>47.899999999999636</v>
      </c>
      <c r="E77" s="19">
        <v>101.39999999999782</v>
      </c>
      <c r="F77" s="19">
        <v>208.09999999999854</v>
      </c>
      <c r="G77" s="19">
        <v>180.39999999999418</v>
      </c>
      <c r="H77" s="19">
        <v>112.29999999999927</v>
      </c>
      <c r="I77" s="19">
        <v>142.6999999999971</v>
      </c>
      <c r="J77" s="19">
        <v>55.19999999999891</v>
      </c>
      <c r="K77" s="19">
        <v>9.299999999999727</v>
      </c>
      <c r="L77" s="19">
        <v>11.099999999999909</v>
      </c>
      <c r="M77" s="19">
        <v>11.199999999999818</v>
      </c>
      <c r="N77" s="19">
        <v>9.899999999999636</v>
      </c>
      <c r="O77" s="19">
        <v>30.899999999999636</v>
      </c>
      <c r="P77" s="19">
        <v>920.3999999999942</v>
      </c>
    </row>
    <row r="78" spans="1:16" ht="12.75">
      <c r="A78" s="6">
        <v>82596</v>
      </c>
      <c r="B78" s="2" t="s">
        <v>6795</v>
      </c>
      <c r="C78" s="2" t="s">
        <v>8410</v>
      </c>
      <c r="D78" s="19">
        <v>53.899999999999636</v>
      </c>
      <c r="E78" s="19">
        <v>109.39999999999782</v>
      </c>
      <c r="F78" s="19">
        <v>187.79999999999563</v>
      </c>
      <c r="G78" s="19">
        <v>204.5</v>
      </c>
      <c r="H78" s="19">
        <v>172.1999999999971</v>
      </c>
      <c r="I78" s="19">
        <v>173.29999999999563</v>
      </c>
      <c r="J78" s="19">
        <v>160</v>
      </c>
      <c r="K78" s="19">
        <v>80.5</v>
      </c>
      <c r="L78" s="19">
        <v>48.79999999999927</v>
      </c>
      <c r="M78" s="19">
        <v>18.699999999999818</v>
      </c>
      <c r="N78" s="19">
        <v>17.5</v>
      </c>
      <c r="O78" s="19">
        <v>34.5</v>
      </c>
      <c r="P78" s="19">
        <v>1261.0999999999767</v>
      </c>
    </row>
    <row r="79" spans="1:16" ht="12.75">
      <c r="A79" s="6">
        <v>82693</v>
      </c>
      <c r="B79" s="2" t="s">
        <v>6796</v>
      </c>
      <c r="C79" s="2" t="s">
        <v>8410</v>
      </c>
      <c r="D79" s="19">
        <v>42.399999999999636</v>
      </c>
      <c r="E79" s="19">
        <v>114.5</v>
      </c>
      <c r="F79" s="19">
        <v>161.89999999999418</v>
      </c>
      <c r="G79" s="19">
        <v>176.59999999999854</v>
      </c>
      <c r="H79" s="19">
        <v>68.59999999999854</v>
      </c>
      <c r="I79" s="19">
        <v>26.699999999999818</v>
      </c>
      <c r="J79" s="19">
        <v>27.599999999999454</v>
      </c>
      <c r="K79" s="19">
        <v>8.099999999999909</v>
      </c>
      <c r="L79" s="19">
        <v>14</v>
      </c>
      <c r="M79" s="19">
        <v>18</v>
      </c>
      <c r="N79" s="19">
        <v>12.099999999999909</v>
      </c>
      <c r="O79" s="19">
        <v>35.899999999999636</v>
      </c>
      <c r="P79" s="19">
        <v>706.3999999999942</v>
      </c>
    </row>
    <row r="80" spans="1:16" ht="12.75">
      <c r="A80" s="6">
        <v>82691</v>
      </c>
      <c r="B80" s="2" t="s">
        <v>6797</v>
      </c>
      <c r="C80" s="2" t="s">
        <v>8410</v>
      </c>
      <c r="D80" s="19">
        <v>74.39999999999782</v>
      </c>
      <c r="E80" s="19">
        <v>110.79999999999927</v>
      </c>
      <c r="F80" s="19">
        <v>196.59999999999854</v>
      </c>
      <c r="G80" s="19">
        <v>154.6999999999971</v>
      </c>
      <c r="H80" s="19">
        <v>33.099999999998545</v>
      </c>
      <c r="I80" s="19">
        <v>32.79999999999927</v>
      </c>
      <c r="J80" s="19">
        <v>33.399999999999636</v>
      </c>
      <c r="K80" s="19">
        <v>13</v>
      </c>
      <c r="L80" s="19">
        <v>16.899999999999636</v>
      </c>
      <c r="M80" s="19">
        <v>19.699999999999818</v>
      </c>
      <c r="N80" s="19">
        <v>11.699999999999818</v>
      </c>
      <c r="O80" s="19">
        <v>31.199999999999818</v>
      </c>
      <c r="P80" s="19">
        <v>728.2999999999884</v>
      </c>
    </row>
    <row r="81" spans="1:16" ht="12.75">
      <c r="A81" s="6">
        <v>82594</v>
      </c>
      <c r="B81" s="2" t="s">
        <v>6798</v>
      </c>
      <c r="C81" s="2" t="s">
        <v>8410</v>
      </c>
      <c r="D81" s="19">
        <v>31.699999999999818</v>
      </c>
      <c r="E81" s="19">
        <v>66.89999999999782</v>
      </c>
      <c r="F81" s="19">
        <v>136.6999999999971</v>
      </c>
      <c r="G81" s="19">
        <v>169.39999999999418</v>
      </c>
      <c r="H81" s="19">
        <v>100.69999999999709</v>
      </c>
      <c r="I81" s="19">
        <v>36.5</v>
      </c>
      <c r="J81" s="19">
        <v>29.199999999999818</v>
      </c>
      <c r="K81" s="19">
        <v>7.899999999999864</v>
      </c>
      <c r="L81" s="19">
        <v>5.099999999999909</v>
      </c>
      <c r="M81" s="19">
        <v>1</v>
      </c>
      <c r="N81" s="19">
        <v>3.3999999999999773</v>
      </c>
      <c r="O81" s="19">
        <v>11.199999999999818</v>
      </c>
      <c r="P81" s="19">
        <v>599.6999999999825</v>
      </c>
    </row>
    <row r="82" spans="1:16" ht="12.75">
      <c r="A82" s="6">
        <v>82591</v>
      </c>
      <c r="B82" s="2" t="s">
        <v>6799</v>
      </c>
      <c r="C82" s="2" t="s">
        <v>8410</v>
      </c>
      <c r="D82" s="19">
        <v>59.19999999999891</v>
      </c>
      <c r="E82" s="19">
        <v>106</v>
      </c>
      <c r="F82" s="19">
        <v>151</v>
      </c>
      <c r="G82" s="19">
        <v>195.09999999999854</v>
      </c>
      <c r="H82" s="19">
        <v>112.5</v>
      </c>
      <c r="I82" s="19">
        <v>51.599999999998545</v>
      </c>
      <c r="J82" s="19">
        <v>42.899999999999636</v>
      </c>
      <c r="K82" s="19">
        <v>10</v>
      </c>
      <c r="L82" s="19">
        <v>6.5</v>
      </c>
      <c r="M82" s="19">
        <v>2.2999999999999545</v>
      </c>
      <c r="N82" s="19">
        <v>3</v>
      </c>
      <c r="O82" s="19">
        <v>25.699999999999818</v>
      </c>
      <c r="P82" s="19">
        <v>765.7999999999884</v>
      </c>
    </row>
    <row r="83" spans="1:16" ht="12.75">
      <c r="A83" s="6"/>
      <c r="B83" s="2"/>
      <c r="C83" s="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2:16" ht="12.75">
      <c r="B84" s="8" t="s">
        <v>6800</v>
      </c>
      <c r="C84" s="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2.75">
      <c r="A85" s="6">
        <v>82795</v>
      </c>
      <c r="B85" s="2" t="s">
        <v>6801</v>
      </c>
      <c r="C85" s="2" t="s">
        <v>8411</v>
      </c>
      <c r="D85" s="19">
        <v>40.899999999999636</v>
      </c>
      <c r="E85" s="19">
        <v>54.599999999998545</v>
      </c>
      <c r="F85" s="19">
        <v>99.79999999999927</v>
      </c>
      <c r="G85" s="19">
        <v>129.1999999999971</v>
      </c>
      <c r="H85" s="19">
        <v>94.5</v>
      </c>
      <c r="I85" s="19">
        <v>106.69999999999709</v>
      </c>
      <c r="J85" s="19">
        <v>123.89999999999782</v>
      </c>
      <c r="K85" s="19">
        <v>58.099999999998545</v>
      </c>
      <c r="L85" s="19">
        <v>36</v>
      </c>
      <c r="M85" s="19">
        <v>16.899999999999636</v>
      </c>
      <c r="N85" s="19">
        <v>18.699999999999818</v>
      </c>
      <c r="O85" s="19">
        <v>21.399999999999636</v>
      </c>
      <c r="P85" s="19">
        <v>802.6999999999825</v>
      </c>
    </row>
    <row r="86" spans="1:16" ht="12.75">
      <c r="A86" s="6">
        <v>82798</v>
      </c>
      <c r="B86" s="2" t="s">
        <v>6802</v>
      </c>
      <c r="C86" s="2" t="s">
        <v>8411</v>
      </c>
      <c r="D86" s="19">
        <v>81.09999999999854</v>
      </c>
      <c r="E86" s="19">
        <v>137.5</v>
      </c>
      <c r="F86" s="19">
        <v>238.399999999994</v>
      </c>
      <c r="G86" s="19">
        <v>312.8999999999942</v>
      </c>
      <c r="H86" s="19">
        <v>307.8999999999942</v>
      </c>
      <c r="I86" s="19">
        <v>381.5</v>
      </c>
      <c r="J86" s="19">
        <v>290.22</v>
      </c>
      <c r="K86" s="19">
        <v>202.09999999999854</v>
      </c>
      <c r="L86" s="19">
        <v>40.69999999999891</v>
      </c>
      <c r="M86" s="19">
        <v>57.5</v>
      </c>
      <c r="N86" s="19">
        <v>44.899999999999636</v>
      </c>
      <c r="O86" s="19">
        <v>37.399999999999636</v>
      </c>
      <c r="P86" s="19">
        <v>2132.0999999999767</v>
      </c>
    </row>
    <row r="87" spans="1:16" ht="12.75">
      <c r="A87" s="6">
        <v>82792</v>
      </c>
      <c r="B87" s="2" t="s">
        <v>6803</v>
      </c>
      <c r="C87" s="2" t="s">
        <v>8411</v>
      </c>
      <c r="D87" s="19">
        <v>58.69999999999891</v>
      </c>
      <c r="E87" s="19">
        <v>107.89999999999782</v>
      </c>
      <c r="F87" s="19">
        <v>157</v>
      </c>
      <c r="G87" s="19">
        <v>151.1999999999971</v>
      </c>
      <c r="H87" s="19">
        <v>67.09999999999854</v>
      </c>
      <c r="I87" s="19">
        <v>45.899999999999636</v>
      </c>
      <c r="J87" s="19">
        <v>39.69999999999891</v>
      </c>
      <c r="K87" s="19">
        <v>37</v>
      </c>
      <c r="L87" s="19">
        <v>11</v>
      </c>
      <c r="M87" s="19">
        <v>114.5</v>
      </c>
      <c r="N87" s="19">
        <v>11.299999999999727</v>
      </c>
      <c r="O87" s="19">
        <v>37.29999999999927</v>
      </c>
      <c r="P87" s="19">
        <v>838.5999999999767</v>
      </c>
    </row>
    <row r="88" spans="1:16" ht="12.75">
      <c r="A88" s="6">
        <v>82689</v>
      </c>
      <c r="B88" s="2" t="s">
        <v>6804</v>
      </c>
      <c r="C88" s="2" t="s">
        <v>8411</v>
      </c>
      <c r="D88" s="19">
        <v>120</v>
      </c>
      <c r="E88" s="19">
        <v>183.6999999999971</v>
      </c>
      <c r="F88" s="19">
        <v>248.59999999999854</v>
      </c>
      <c r="G88" s="19">
        <v>178.1999999999971</v>
      </c>
      <c r="H88" s="19">
        <v>72.5</v>
      </c>
      <c r="I88" s="19">
        <v>48.79999999999927</v>
      </c>
      <c r="J88" s="19">
        <v>23.299999999999272</v>
      </c>
      <c r="K88" s="19">
        <v>21.599999999999454</v>
      </c>
      <c r="L88" s="19">
        <v>14.099999999999909</v>
      </c>
      <c r="M88" s="19">
        <v>20.299999999999272</v>
      </c>
      <c r="N88" s="19">
        <v>23</v>
      </c>
      <c r="O88" s="19">
        <v>49.19999999999891</v>
      </c>
      <c r="P88" s="19">
        <v>1000.2999999999884</v>
      </c>
    </row>
    <row r="89" spans="1:16" ht="12.75">
      <c r="A89" s="6"/>
      <c r="B89" s="2"/>
      <c r="C89" s="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2:16" ht="12.75">
      <c r="B90" s="8" t="s">
        <v>6805</v>
      </c>
      <c r="C90" s="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12.75">
      <c r="A91" s="6">
        <v>82890</v>
      </c>
      <c r="B91" s="2" t="s">
        <v>6806</v>
      </c>
      <c r="C91" s="2" t="s">
        <v>8412</v>
      </c>
      <c r="D91" s="19">
        <v>41.5</v>
      </c>
      <c r="E91" s="19">
        <v>70.39999999999782</v>
      </c>
      <c r="F91" s="19">
        <v>121.69999999999709</v>
      </c>
      <c r="G91" s="19">
        <v>115.79999999999927</v>
      </c>
      <c r="H91" s="19">
        <v>74.39999999999782</v>
      </c>
      <c r="I91" s="19">
        <v>74.89999999999782</v>
      </c>
      <c r="J91" s="19">
        <v>75.39999999999782</v>
      </c>
      <c r="K91" s="19">
        <v>37.79999999999927</v>
      </c>
      <c r="L91" s="19">
        <v>20.099999999999454</v>
      </c>
      <c r="M91" s="19">
        <v>14</v>
      </c>
      <c r="N91" s="19">
        <v>26.5</v>
      </c>
      <c r="O91" s="19">
        <v>21.699999999999818</v>
      </c>
      <c r="P91" s="19">
        <v>694.1999999999825</v>
      </c>
    </row>
    <row r="92" spans="1:16" ht="12.75">
      <c r="A92" s="6">
        <v>82886</v>
      </c>
      <c r="B92" s="2" t="s">
        <v>6807</v>
      </c>
      <c r="C92" s="2" t="s">
        <v>8412</v>
      </c>
      <c r="D92" s="19">
        <v>78.29999999999927</v>
      </c>
      <c r="E92" s="19">
        <v>87.29999999999927</v>
      </c>
      <c r="F92" s="19">
        <v>140.59999999999854</v>
      </c>
      <c r="G92" s="19">
        <v>117.39999999999782</v>
      </c>
      <c r="H92" s="19">
        <v>32.899999999999636</v>
      </c>
      <c r="I92" s="19">
        <v>18.599999999999454</v>
      </c>
      <c r="J92" s="19">
        <v>11.599999999999909</v>
      </c>
      <c r="K92" s="19">
        <v>12</v>
      </c>
      <c r="L92" s="19">
        <v>3.5</v>
      </c>
      <c r="M92" s="19">
        <v>3.599999999999909</v>
      </c>
      <c r="N92" s="19">
        <v>4.399999999999864</v>
      </c>
      <c r="O92" s="19">
        <v>7.199999999999818</v>
      </c>
      <c r="P92" s="19">
        <v>517.3999999999942</v>
      </c>
    </row>
    <row r="93" spans="1:16" ht="12.75">
      <c r="A93" s="6">
        <v>82400</v>
      </c>
      <c r="B93" s="2" t="s">
        <v>1446</v>
      </c>
      <c r="C93" s="2" t="s">
        <v>8412</v>
      </c>
      <c r="D93" s="19">
        <v>63.099999999998545</v>
      </c>
      <c r="E93" s="19">
        <v>110.59999999999854</v>
      </c>
      <c r="F93" s="19">
        <v>263.59999999999127</v>
      </c>
      <c r="G93" s="19">
        <v>290.29999999998836</v>
      </c>
      <c r="H93" s="19">
        <v>280.29999999998836</v>
      </c>
      <c r="I93" s="19">
        <v>190.1999999999971</v>
      </c>
      <c r="J93" s="19">
        <v>122</v>
      </c>
      <c r="K93" s="19">
        <v>37</v>
      </c>
      <c r="L93" s="19">
        <v>18.5</v>
      </c>
      <c r="M93" s="19">
        <v>12</v>
      </c>
      <c r="N93" s="19">
        <v>13</v>
      </c>
      <c r="O93" s="19">
        <v>17.799999999999272</v>
      </c>
      <c r="P93" s="19">
        <v>1418.399999999965</v>
      </c>
    </row>
    <row r="94" spans="1:16" ht="12.75">
      <c r="A94" s="6">
        <v>82887</v>
      </c>
      <c r="B94" s="2" t="s">
        <v>6809</v>
      </c>
      <c r="C94" s="2" t="s">
        <v>8412</v>
      </c>
      <c r="D94" s="19">
        <v>98</v>
      </c>
      <c r="E94" s="19">
        <v>87.19999999999709</v>
      </c>
      <c r="F94" s="19">
        <v>157.39999999999418</v>
      </c>
      <c r="G94" s="19">
        <v>99.09999999999854</v>
      </c>
      <c r="H94" s="19">
        <v>27.099999999999454</v>
      </c>
      <c r="I94" s="19">
        <v>17.599999999999454</v>
      </c>
      <c r="J94" s="19">
        <v>16.699999999999818</v>
      </c>
      <c r="K94" s="19">
        <v>6.5</v>
      </c>
      <c r="L94" s="19">
        <v>12.599999999999909</v>
      </c>
      <c r="M94" s="19">
        <v>10.899999999999636</v>
      </c>
      <c r="N94" s="19">
        <v>24</v>
      </c>
      <c r="O94" s="19">
        <v>65.69999999999709</v>
      </c>
      <c r="P94" s="19">
        <v>622.7999999999884</v>
      </c>
    </row>
    <row r="95" spans="1:16" ht="12.75">
      <c r="A95" s="6">
        <v>82893</v>
      </c>
      <c r="B95" s="2" t="s">
        <v>6811</v>
      </c>
      <c r="C95" s="2" t="s">
        <v>8412</v>
      </c>
      <c r="D95" s="19">
        <v>45</v>
      </c>
      <c r="E95" s="19">
        <v>57.5</v>
      </c>
      <c r="F95" s="19">
        <v>99.79999999999927</v>
      </c>
      <c r="G95" s="19">
        <v>115.39999999999782</v>
      </c>
      <c r="H95" s="19">
        <v>104.29999999999927</v>
      </c>
      <c r="I95" s="19">
        <v>122.19999999999709</v>
      </c>
      <c r="J95" s="19">
        <v>132.6999999999971</v>
      </c>
      <c r="K95" s="19">
        <v>73.69999999999709</v>
      </c>
      <c r="L95" s="19">
        <v>47.399999999999636</v>
      </c>
      <c r="M95" s="19">
        <v>32.5</v>
      </c>
      <c r="N95" s="19">
        <v>18</v>
      </c>
      <c r="O95" s="19">
        <v>21.899999999999636</v>
      </c>
      <c r="P95" s="19">
        <v>870.2999999999884</v>
      </c>
    </row>
    <row r="96" spans="1:16" ht="12.75">
      <c r="A96" s="6">
        <v>82983</v>
      </c>
      <c r="B96" s="2" t="s">
        <v>6812</v>
      </c>
      <c r="C96" s="2" t="s">
        <v>8412</v>
      </c>
      <c r="D96" s="19">
        <v>72.19999999999709</v>
      </c>
      <c r="E96" s="19">
        <v>90.29999999999927</v>
      </c>
      <c r="F96" s="19">
        <v>147.89999999999418</v>
      </c>
      <c r="G96" s="19">
        <v>81.69999999999709</v>
      </c>
      <c r="H96" s="19">
        <v>28.5</v>
      </c>
      <c r="I96" s="19">
        <v>10.099999999999909</v>
      </c>
      <c r="J96" s="19">
        <v>13.099999999999909</v>
      </c>
      <c r="K96" s="19">
        <v>4.2999999999999545</v>
      </c>
      <c r="L96" s="19">
        <v>6.199999999999818</v>
      </c>
      <c r="M96" s="19">
        <v>21.299999999999272</v>
      </c>
      <c r="N96" s="19">
        <v>50.29999999999927</v>
      </c>
      <c r="O96" s="19">
        <v>83.89999999999782</v>
      </c>
      <c r="P96" s="19">
        <v>609.7999999999884</v>
      </c>
    </row>
    <row r="97" spans="1:16" ht="12.75">
      <c r="A97" s="6">
        <v>82900</v>
      </c>
      <c r="B97" s="2" t="s">
        <v>6813</v>
      </c>
      <c r="C97" s="2" t="s">
        <v>8412</v>
      </c>
      <c r="D97" s="19">
        <v>103.39999999999782</v>
      </c>
      <c r="E97" s="19">
        <v>144.1999999999971</v>
      </c>
      <c r="F97" s="19">
        <v>264.899999999994</v>
      </c>
      <c r="G97" s="19">
        <v>326.3999999999942</v>
      </c>
      <c r="H97" s="19">
        <v>328.8999999999942</v>
      </c>
      <c r="I97" s="19">
        <v>389.599999999991</v>
      </c>
      <c r="J97" s="19">
        <v>385.59999999999127</v>
      </c>
      <c r="K97" s="19">
        <v>213.5</v>
      </c>
      <c r="L97" s="19">
        <v>122.5</v>
      </c>
      <c r="M97" s="19">
        <v>66.09999999999854</v>
      </c>
      <c r="N97" s="19">
        <v>47.79999999999927</v>
      </c>
      <c r="O97" s="19">
        <v>65</v>
      </c>
      <c r="P97" s="19">
        <v>2457.899999999907</v>
      </c>
    </row>
    <row r="98" spans="1:16" ht="12.75">
      <c r="A98" s="6">
        <v>82797</v>
      </c>
      <c r="B98" s="2" t="s">
        <v>6814</v>
      </c>
      <c r="C98" s="2" t="s">
        <v>8412</v>
      </c>
      <c r="D98" s="19">
        <v>32.599999999998545</v>
      </c>
      <c r="E98" s="19">
        <v>37.69999999999891</v>
      </c>
      <c r="F98" s="19">
        <v>89.89999999999782</v>
      </c>
      <c r="G98" s="19">
        <v>112</v>
      </c>
      <c r="H98" s="19">
        <v>92</v>
      </c>
      <c r="I98" s="19">
        <v>97.19999999999709</v>
      </c>
      <c r="J98" s="19">
        <v>113.29999999999927</v>
      </c>
      <c r="K98" s="19">
        <v>44</v>
      </c>
      <c r="L98" s="19">
        <v>29.899999999999636</v>
      </c>
      <c r="M98" s="19">
        <v>16.5</v>
      </c>
      <c r="N98" s="19">
        <v>12.5</v>
      </c>
      <c r="O98" s="19">
        <v>27.5</v>
      </c>
      <c r="P98" s="19">
        <v>705.0999999999767</v>
      </c>
    </row>
    <row r="99" spans="1:16" ht="12.75">
      <c r="A99" s="6">
        <v>82789</v>
      </c>
      <c r="B99" s="2" t="s">
        <v>6815</v>
      </c>
      <c r="C99" s="2" t="s">
        <v>8412</v>
      </c>
      <c r="D99" s="19">
        <v>134.89999999999418</v>
      </c>
      <c r="E99" s="19">
        <v>172.6999999999971</v>
      </c>
      <c r="F99" s="19">
        <v>228.09999999999854</v>
      </c>
      <c r="G99" s="19">
        <v>221.79999999999563</v>
      </c>
      <c r="H99" s="19">
        <v>154.89999999999418</v>
      </c>
      <c r="I99" s="19">
        <v>125.79999999999927</v>
      </c>
      <c r="J99" s="19">
        <v>120.59999999999854</v>
      </c>
      <c r="K99" s="19">
        <v>38.8999999999996</v>
      </c>
      <c r="L99" s="19">
        <v>30.5</v>
      </c>
      <c r="M99" s="19">
        <v>23.599999999999454</v>
      </c>
      <c r="N99" s="19">
        <v>29.099999999999454</v>
      </c>
      <c r="O99" s="19">
        <v>91.39999999999782</v>
      </c>
      <c r="P99" s="19">
        <v>1372.5</v>
      </c>
    </row>
    <row r="100" spans="1:16" ht="12.75">
      <c r="A100" s="6"/>
      <c r="B100" s="2"/>
      <c r="C100" s="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ht="12.75">
      <c r="B101" s="8" t="s">
        <v>6816</v>
      </c>
      <c r="C101" s="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12.75">
      <c r="A102" s="6">
        <v>82994</v>
      </c>
      <c r="B102" s="2" t="s">
        <v>6817</v>
      </c>
      <c r="C102" s="2" t="s">
        <v>8413</v>
      </c>
      <c r="D102" s="19">
        <v>74.79999999999927</v>
      </c>
      <c r="E102" s="19">
        <v>111</v>
      </c>
      <c r="F102" s="19">
        <v>191</v>
      </c>
      <c r="G102" s="19">
        <v>312.59999999999127</v>
      </c>
      <c r="H102" s="19">
        <v>340.6999999999971</v>
      </c>
      <c r="I102" s="19">
        <v>298.29999999998836</v>
      </c>
      <c r="J102" s="19">
        <v>325.09999999999127</v>
      </c>
      <c r="K102" s="19">
        <v>179</v>
      </c>
      <c r="L102" s="19">
        <v>148.39999999999418</v>
      </c>
      <c r="M102" s="19">
        <v>72.69999999999709</v>
      </c>
      <c r="N102" s="19">
        <v>51.899999999999636</v>
      </c>
      <c r="O102" s="19">
        <v>62.099999999998545</v>
      </c>
      <c r="P102" s="19">
        <v>2167.6999999999534</v>
      </c>
    </row>
    <row r="103" spans="1:16" ht="12.75">
      <c r="A103" s="6">
        <v>82992</v>
      </c>
      <c r="B103" s="2" t="s">
        <v>1698</v>
      </c>
      <c r="C103" s="2" t="s">
        <v>8413</v>
      </c>
      <c r="D103" s="19">
        <v>32</v>
      </c>
      <c r="E103" s="19">
        <v>65.19999999999709</v>
      </c>
      <c r="F103" s="19">
        <v>77.89999999999782</v>
      </c>
      <c r="G103" s="19">
        <v>108.09999999999854</v>
      </c>
      <c r="H103" s="19">
        <v>151.5</v>
      </c>
      <c r="I103" s="19">
        <v>141.6999999999971</v>
      </c>
      <c r="J103" s="19">
        <v>134.59999999999854</v>
      </c>
      <c r="K103" s="19">
        <v>62.399999999999636</v>
      </c>
      <c r="L103" s="19">
        <v>49</v>
      </c>
      <c r="M103" s="19">
        <v>19.699999999999818</v>
      </c>
      <c r="N103" s="19">
        <v>8</v>
      </c>
      <c r="O103" s="19">
        <v>19.5</v>
      </c>
      <c r="P103" s="19">
        <v>869.5</v>
      </c>
    </row>
    <row r="104" spans="1:16" ht="12.75">
      <c r="A104" s="6"/>
      <c r="B104" s="2"/>
      <c r="C104" s="2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8" t="s">
        <v>6819</v>
      </c>
      <c r="C105" s="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2.75">
      <c r="A106" s="6">
        <v>83096</v>
      </c>
      <c r="B106" s="2" t="s">
        <v>6820</v>
      </c>
      <c r="C106" s="2" t="s">
        <v>8414</v>
      </c>
      <c r="D106" s="19">
        <v>58.399999999999636</v>
      </c>
      <c r="E106" s="19">
        <v>77.69999999999709</v>
      </c>
      <c r="F106" s="19">
        <v>149.09999999999854</v>
      </c>
      <c r="G106" s="19">
        <v>242.1999999999971</v>
      </c>
      <c r="H106" s="19">
        <v>272.6999999999971</v>
      </c>
      <c r="I106" s="19">
        <v>215.59999999999854</v>
      </c>
      <c r="J106" s="19">
        <v>206.6999999999971</v>
      </c>
      <c r="K106" s="19">
        <v>101.19999999999709</v>
      </c>
      <c r="L106" s="19">
        <v>95</v>
      </c>
      <c r="M106" s="19">
        <v>72</v>
      </c>
      <c r="N106" s="19">
        <v>46.899999999999636</v>
      </c>
      <c r="O106" s="19">
        <v>57.29999999999927</v>
      </c>
      <c r="P106" s="19">
        <v>1594.7999999999884</v>
      </c>
    </row>
    <row r="107" spans="1:16" ht="12.75">
      <c r="A107" s="6"/>
      <c r="B107" s="2"/>
      <c r="C107" s="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2:16" ht="12.75">
      <c r="B108" s="8" t="s">
        <v>6821</v>
      </c>
      <c r="C108" s="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12.75">
      <c r="A109" s="6">
        <v>83249</v>
      </c>
      <c r="B109" s="2" t="s">
        <v>6822</v>
      </c>
      <c r="C109" s="2" t="s">
        <v>8415</v>
      </c>
      <c r="D109" s="19">
        <v>62.29999999999927</v>
      </c>
      <c r="E109" s="19">
        <v>74.29999999999927</v>
      </c>
      <c r="F109" s="19">
        <v>118.29999999999927</v>
      </c>
      <c r="G109" s="19">
        <v>152</v>
      </c>
      <c r="H109" s="19">
        <v>174.89999999999418</v>
      </c>
      <c r="I109" s="19">
        <v>143.1999999999971</v>
      </c>
      <c r="J109" s="19">
        <v>116.89999999999782</v>
      </c>
      <c r="K109" s="19">
        <v>82.39999999999782</v>
      </c>
      <c r="L109" s="19">
        <v>59.79999999999927</v>
      </c>
      <c r="M109" s="19">
        <v>63.29999999999927</v>
      </c>
      <c r="N109" s="19">
        <v>87.09999999999854</v>
      </c>
      <c r="O109" s="19">
        <v>99.59999999999854</v>
      </c>
      <c r="P109" s="19">
        <v>1234.0999999999767</v>
      </c>
    </row>
    <row r="110" spans="1:16" ht="12.75">
      <c r="A110" s="6">
        <v>83179</v>
      </c>
      <c r="B110" s="2" t="s">
        <v>6823</v>
      </c>
      <c r="C110" s="2" t="s">
        <v>8415</v>
      </c>
      <c r="D110" s="19">
        <v>12.099999999999909</v>
      </c>
      <c r="E110" s="19">
        <v>40.399999999999636</v>
      </c>
      <c r="F110" s="19">
        <v>81.69999999999709</v>
      </c>
      <c r="G110" s="19">
        <v>140.79999999999563</v>
      </c>
      <c r="H110" s="19">
        <v>105.69999999999709</v>
      </c>
      <c r="I110" s="19">
        <v>98.2999999999993</v>
      </c>
      <c r="J110" s="19">
        <v>105.89999999999782</v>
      </c>
      <c r="K110" s="19">
        <v>64</v>
      </c>
      <c r="L110" s="19">
        <v>7.199999999999818</v>
      </c>
      <c r="M110" s="19">
        <v>3.3999999999999773</v>
      </c>
      <c r="N110" s="19">
        <v>1</v>
      </c>
      <c r="O110" s="19">
        <v>0.799999999999983</v>
      </c>
      <c r="P110" s="19">
        <v>661.0999999999767</v>
      </c>
    </row>
    <row r="111" spans="1:16" ht="12.75">
      <c r="A111" s="6">
        <v>83236</v>
      </c>
      <c r="B111" s="2" t="s">
        <v>6824</v>
      </c>
      <c r="C111" s="2" t="s">
        <v>8415</v>
      </c>
      <c r="D111" s="19">
        <v>177.89999999999418</v>
      </c>
      <c r="E111" s="19">
        <v>146.09999999999854</v>
      </c>
      <c r="F111" s="19">
        <v>156.89999999999418</v>
      </c>
      <c r="G111" s="19">
        <v>95.39999999999782</v>
      </c>
      <c r="H111" s="19">
        <v>22.399999999999636</v>
      </c>
      <c r="I111" s="19">
        <v>12.199999999999818</v>
      </c>
      <c r="J111" s="19">
        <v>1.8999999999999773</v>
      </c>
      <c r="K111" s="19">
        <v>5.099999999999909</v>
      </c>
      <c r="L111" s="19">
        <v>20.299999999999272</v>
      </c>
      <c r="M111" s="19">
        <v>103.19999999999709</v>
      </c>
      <c r="N111" s="19">
        <v>175.79999999999563</v>
      </c>
      <c r="O111" s="19">
        <v>204.6999999999971</v>
      </c>
      <c r="P111" s="19">
        <v>1121.7999999999884</v>
      </c>
    </row>
    <row r="112" spans="1:16" ht="12.75">
      <c r="A112" s="6">
        <v>83288</v>
      </c>
      <c r="B112" s="2" t="s">
        <v>6825</v>
      </c>
      <c r="C112" s="2" t="s">
        <v>8415</v>
      </c>
      <c r="D112" s="19">
        <v>137.79999999999563</v>
      </c>
      <c r="E112" s="19">
        <v>94.59999999999854</v>
      </c>
      <c r="F112" s="19">
        <v>97.09999999999854</v>
      </c>
      <c r="G112" s="19">
        <v>63</v>
      </c>
      <c r="H112" s="19">
        <v>11.599999999999909</v>
      </c>
      <c r="I112" s="19">
        <v>2.2999999999999545</v>
      </c>
      <c r="J112" s="19">
        <v>1.1999999999999886</v>
      </c>
      <c r="K112" s="19">
        <v>2.8999999999999773</v>
      </c>
      <c r="L112" s="19">
        <v>12.199999999999818</v>
      </c>
      <c r="M112" s="19">
        <v>74.69999999999709</v>
      </c>
      <c r="N112" s="19">
        <v>141.59999999999854</v>
      </c>
      <c r="O112" s="19">
        <v>191.59999999999854</v>
      </c>
      <c r="P112" s="19">
        <v>830.5</v>
      </c>
    </row>
    <row r="113" spans="1:16" ht="12.75">
      <c r="A113" s="6">
        <v>83339</v>
      </c>
      <c r="B113" s="2" t="s">
        <v>6826</v>
      </c>
      <c r="C113" s="2" t="s">
        <v>8415</v>
      </c>
      <c r="D113" s="19">
        <v>155.59999999999854</v>
      </c>
      <c r="E113" s="19">
        <v>88.39999999999782</v>
      </c>
      <c r="F113" s="19">
        <v>96.69999999999709</v>
      </c>
      <c r="G113" s="19">
        <v>67.39999999999782</v>
      </c>
      <c r="H113" s="19">
        <v>16.599999999999454</v>
      </c>
      <c r="I113" s="19">
        <v>15.099999999999909</v>
      </c>
      <c r="J113" s="19">
        <v>10.5</v>
      </c>
      <c r="K113" s="19">
        <v>6</v>
      </c>
      <c r="L113" s="19">
        <v>12</v>
      </c>
      <c r="M113" s="19">
        <v>77</v>
      </c>
      <c r="N113" s="19">
        <v>165</v>
      </c>
      <c r="O113" s="19">
        <v>180.5</v>
      </c>
      <c r="P113" s="19">
        <v>890.7999999999884</v>
      </c>
    </row>
    <row r="114" spans="1:16" ht="12.75">
      <c r="A114" s="6">
        <v>83226</v>
      </c>
      <c r="B114" s="2" t="s">
        <v>6827</v>
      </c>
      <c r="C114" s="2" t="s">
        <v>8415</v>
      </c>
      <c r="D114" s="19">
        <v>80.19999999999709</v>
      </c>
      <c r="E114" s="19">
        <v>101.59999999999854</v>
      </c>
      <c r="F114" s="19">
        <v>176.29999999999563</v>
      </c>
      <c r="G114" s="19">
        <v>265.6999999999971</v>
      </c>
      <c r="H114" s="19">
        <v>286.29999999998836</v>
      </c>
      <c r="I114" s="19">
        <v>236.79999999999563</v>
      </c>
      <c r="J114" s="19">
        <v>194.09999999999854</v>
      </c>
      <c r="K114" s="19">
        <v>130.89999999999418</v>
      </c>
      <c r="L114" s="19">
        <v>99.39999999999782</v>
      </c>
      <c r="M114" s="19">
        <v>99.19999999999709</v>
      </c>
      <c r="N114" s="19">
        <v>165.79999999999563</v>
      </c>
      <c r="O114" s="19">
        <v>140</v>
      </c>
      <c r="P114" s="19">
        <v>1976.1999999999534</v>
      </c>
    </row>
    <row r="115" spans="1:16" ht="12.75">
      <c r="A115" s="6">
        <v>83398</v>
      </c>
      <c r="B115" s="2" t="s">
        <v>6828</v>
      </c>
      <c r="C115" s="2" t="s">
        <v>8415</v>
      </c>
      <c r="D115" s="19">
        <v>173</v>
      </c>
      <c r="E115" s="19">
        <v>150.1999999999971</v>
      </c>
      <c r="F115" s="19">
        <v>144.59999999999854</v>
      </c>
      <c r="G115" s="19">
        <v>192.6999999999971</v>
      </c>
      <c r="H115" s="19">
        <v>147.09999999999854</v>
      </c>
      <c r="I115" s="19">
        <v>148.89999999999418</v>
      </c>
      <c r="J115" s="19">
        <v>177.39999999999418</v>
      </c>
      <c r="K115" s="19">
        <v>104.59999999999854</v>
      </c>
      <c r="L115" s="19">
        <v>127.19999999999709</v>
      </c>
      <c r="M115" s="19">
        <v>166.89999999999418</v>
      </c>
      <c r="N115" s="19">
        <v>153.39999999999418</v>
      </c>
      <c r="O115" s="19">
        <v>120.5</v>
      </c>
      <c r="P115" s="19">
        <v>1806.399999999965</v>
      </c>
    </row>
    <row r="116" spans="1:16" ht="12.75">
      <c r="A116" s="6">
        <v>83498</v>
      </c>
      <c r="B116" s="2" t="s">
        <v>6829</v>
      </c>
      <c r="C116" s="2" t="s">
        <v>8415</v>
      </c>
      <c r="D116" s="19">
        <v>125.89999999999782</v>
      </c>
      <c r="E116" s="19">
        <v>64.79999999999927</v>
      </c>
      <c r="F116" s="19">
        <v>112.29999999999927</v>
      </c>
      <c r="G116" s="19">
        <v>144</v>
      </c>
      <c r="H116" s="19">
        <v>119.69999999999709</v>
      </c>
      <c r="I116" s="19">
        <v>97.29999999999927</v>
      </c>
      <c r="J116" s="19">
        <v>110.5</v>
      </c>
      <c r="K116" s="19">
        <v>65</v>
      </c>
      <c r="L116" s="19">
        <v>86.69999999999709</v>
      </c>
      <c r="M116" s="19">
        <v>147.6999999999971</v>
      </c>
      <c r="N116" s="19">
        <v>176</v>
      </c>
      <c r="O116" s="19">
        <v>138.599999999999</v>
      </c>
      <c r="P116" s="19">
        <v>1388.5</v>
      </c>
    </row>
    <row r="117" spans="1:16" ht="12.75">
      <c r="A117" s="6">
        <v>83408</v>
      </c>
      <c r="B117" s="2" t="s">
        <v>6830</v>
      </c>
      <c r="C117" s="2" t="s">
        <v>8415</v>
      </c>
      <c r="D117" s="19">
        <v>161.89999999999418</v>
      </c>
      <c r="E117" s="19">
        <v>117.89999999999782</v>
      </c>
      <c r="F117" s="19">
        <v>88.39999999999782</v>
      </c>
      <c r="G117" s="19">
        <v>50.599999999998545</v>
      </c>
      <c r="H117" s="19">
        <v>5.2999999999999545</v>
      </c>
      <c r="I117" s="19">
        <v>2.5</v>
      </c>
      <c r="J117" s="19">
        <v>2</v>
      </c>
      <c r="K117" s="19">
        <v>2.2999999999999545</v>
      </c>
      <c r="L117" s="19">
        <v>12.599999999999909</v>
      </c>
      <c r="M117" s="19">
        <v>63.69999999999891</v>
      </c>
      <c r="N117" s="19">
        <v>117.39999999999782</v>
      </c>
      <c r="O117" s="19">
        <v>189.29999999999563</v>
      </c>
      <c r="P117" s="19">
        <v>813.6999999999825</v>
      </c>
    </row>
    <row r="118" spans="1:16" ht="12.75">
      <c r="A118" s="6">
        <v>83192</v>
      </c>
      <c r="B118" s="2" t="s">
        <v>6831</v>
      </c>
      <c r="C118" s="2" t="s">
        <v>8415</v>
      </c>
      <c r="D118" s="19">
        <v>70.89999999999782</v>
      </c>
      <c r="E118" s="19">
        <v>69.59999999999854</v>
      </c>
      <c r="F118" s="19">
        <v>88.5</v>
      </c>
      <c r="G118" s="19">
        <v>145</v>
      </c>
      <c r="H118" s="19">
        <v>167.59999999999854</v>
      </c>
      <c r="I118" s="19">
        <v>137.09999999999854</v>
      </c>
      <c r="J118" s="19">
        <v>95.59999999999854</v>
      </c>
      <c r="K118" s="19">
        <v>71.69999999999709</v>
      </c>
      <c r="L118" s="19">
        <v>53.599999999998545</v>
      </c>
      <c r="M118" s="19">
        <v>33.19999999999891</v>
      </c>
      <c r="N118" s="19">
        <v>60.79999999999927</v>
      </c>
      <c r="O118" s="19">
        <v>72.59999999999854</v>
      </c>
      <c r="P118" s="19">
        <v>1066.1999999999534</v>
      </c>
    </row>
    <row r="119" spans="1:16" ht="12.75">
      <c r="A119" s="16">
        <v>83286</v>
      </c>
      <c r="B119" s="2" t="s">
        <v>6832</v>
      </c>
      <c r="C119" s="2" t="s">
        <v>8415</v>
      </c>
      <c r="D119" s="19">
        <v>181.1999999999971</v>
      </c>
      <c r="E119" s="19">
        <v>169.09999999999854</v>
      </c>
      <c r="F119" s="19">
        <v>132.1999999999971</v>
      </c>
      <c r="G119" s="19">
        <v>69.79999999999927</v>
      </c>
      <c r="H119" s="19">
        <v>7.5</v>
      </c>
      <c r="I119" s="19">
        <v>3.3999999999999773</v>
      </c>
      <c r="J119" s="19">
        <v>1.7999999999999545</v>
      </c>
      <c r="K119" s="19">
        <v>2</v>
      </c>
      <c r="L119" s="19">
        <v>19.699999999999818</v>
      </c>
      <c r="M119" s="19">
        <v>105.89999999999782</v>
      </c>
      <c r="N119" s="19">
        <v>164.09999999999854</v>
      </c>
      <c r="O119" s="19">
        <v>228.6999999999971</v>
      </c>
      <c r="P119" s="19">
        <v>1085.2999999999884</v>
      </c>
    </row>
    <row r="120" spans="1:16" ht="12.75">
      <c r="A120" s="6">
        <v>83446</v>
      </c>
      <c r="B120" s="2" t="s">
        <v>6833</v>
      </c>
      <c r="C120" s="2" t="s">
        <v>8415</v>
      </c>
      <c r="D120" s="19">
        <v>174.09999999999854</v>
      </c>
      <c r="E120" s="19">
        <v>142.89999999999418</v>
      </c>
      <c r="F120" s="19">
        <v>97.29999999999927</v>
      </c>
      <c r="G120" s="19">
        <v>96.19999999999709</v>
      </c>
      <c r="H120" s="19">
        <v>84.69999999999709</v>
      </c>
      <c r="I120" s="19">
        <v>62.599999999998545</v>
      </c>
      <c r="J120" s="19">
        <v>73.5</v>
      </c>
      <c r="K120" s="19">
        <v>55</v>
      </c>
      <c r="L120" s="19">
        <v>83.69999999999709</v>
      </c>
      <c r="M120" s="19">
        <v>108.39999999999782</v>
      </c>
      <c r="N120" s="19">
        <v>140.89999999999418</v>
      </c>
      <c r="O120" s="19">
        <v>128</v>
      </c>
      <c r="P120" s="19">
        <v>1247.0999999999767</v>
      </c>
    </row>
    <row r="121" spans="1:16" ht="12.75">
      <c r="A121" s="6">
        <v>83348</v>
      </c>
      <c r="B121" s="2" t="s">
        <v>6834</v>
      </c>
      <c r="C121" s="2" t="s">
        <v>8415</v>
      </c>
      <c r="D121" s="19">
        <v>144.39999999999418</v>
      </c>
      <c r="E121" s="19">
        <v>190.1999999999971</v>
      </c>
      <c r="F121" s="19">
        <v>209.6999999999971</v>
      </c>
      <c r="G121" s="19">
        <v>202.29999999999563</v>
      </c>
      <c r="H121" s="19">
        <v>180.5</v>
      </c>
      <c r="I121" s="19">
        <v>178.59999999999854</v>
      </c>
      <c r="J121" s="19">
        <v>188.39999999999418</v>
      </c>
      <c r="K121" s="19">
        <v>136.29999999999563</v>
      </c>
      <c r="L121" s="19">
        <v>148.39999999999418</v>
      </c>
      <c r="M121" s="19">
        <v>148.1999999999971</v>
      </c>
      <c r="N121" s="19">
        <v>149.29999999999563</v>
      </c>
      <c r="O121" s="19">
        <v>169.5</v>
      </c>
      <c r="P121" s="19">
        <v>2045.899999999965</v>
      </c>
    </row>
    <row r="122" spans="1:16" ht="12.75">
      <c r="A122" s="6">
        <v>83182</v>
      </c>
      <c r="B122" s="2" t="s">
        <v>5050</v>
      </c>
      <c r="C122" s="2" t="s">
        <v>8415</v>
      </c>
      <c r="D122" s="19">
        <v>109.79999999999927</v>
      </c>
      <c r="E122" s="19">
        <v>91</v>
      </c>
      <c r="F122" s="19">
        <v>101.19999999999709</v>
      </c>
      <c r="G122" s="19">
        <v>53</v>
      </c>
      <c r="H122" s="19">
        <v>11.699999999999818</v>
      </c>
      <c r="I122" s="19">
        <v>6.099999999999909</v>
      </c>
      <c r="J122" s="19">
        <v>3.199999999999932</v>
      </c>
      <c r="K122" s="19">
        <v>2.699999999999932</v>
      </c>
      <c r="L122" s="19">
        <v>13.199999999999818</v>
      </c>
      <c r="M122" s="19">
        <v>39.399999999999636</v>
      </c>
      <c r="N122" s="19">
        <v>90.09999999999854</v>
      </c>
      <c r="O122" s="19">
        <v>132</v>
      </c>
      <c r="P122" s="19">
        <v>653.5</v>
      </c>
    </row>
    <row r="123" spans="1:16" ht="12.75">
      <c r="A123" s="6">
        <v>83244</v>
      </c>
      <c r="B123" s="2" t="s">
        <v>6836</v>
      </c>
      <c r="C123" s="2" t="s">
        <v>8415</v>
      </c>
      <c r="D123" s="19">
        <v>117.5</v>
      </c>
      <c r="E123" s="19">
        <v>90.69999999999709</v>
      </c>
      <c r="F123" s="19">
        <v>90.19999999999709</v>
      </c>
      <c r="G123" s="19">
        <v>68.29999999999927</v>
      </c>
      <c r="H123" s="19">
        <v>43.099999999998545</v>
      </c>
      <c r="I123" s="19">
        <v>46.399999999999636</v>
      </c>
      <c r="J123" s="19">
        <v>32.599999999998545</v>
      </c>
      <c r="K123" s="19">
        <v>24.5</v>
      </c>
      <c r="L123" s="19">
        <v>20.599999999999454</v>
      </c>
      <c r="M123" s="19">
        <v>42</v>
      </c>
      <c r="N123" s="19">
        <v>70.59999999999854</v>
      </c>
      <c r="O123" s="19">
        <v>116.19999999999709</v>
      </c>
      <c r="P123" s="19">
        <v>762.5999999999767</v>
      </c>
    </row>
    <row r="124" spans="1:16" ht="12.75">
      <c r="A124" s="6">
        <v>83295</v>
      </c>
      <c r="B124" s="2" t="s">
        <v>6837</v>
      </c>
      <c r="C124" s="2" t="s">
        <v>8415</v>
      </c>
      <c r="D124" s="19">
        <v>93.89999999999782</v>
      </c>
      <c r="E124" s="19">
        <v>88.59999999999854</v>
      </c>
      <c r="F124" s="19">
        <v>92.5</v>
      </c>
      <c r="G124" s="19">
        <v>75.69999999999709</v>
      </c>
      <c r="H124" s="19">
        <v>56.19999999999891</v>
      </c>
      <c r="I124" s="19">
        <v>61.79999999999927</v>
      </c>
      <c r="J124" s="19">
        <v>63.5</v>
      </c>
      <c r="K124" s="19">
        <v>40.599999999998545</v>
      </c>
      <c r="L124" s="19">
        <v>33.5</v>
      </c>
      <c r="M124" s="19">
        <v>66.5</v>
      </c>
      <c r="N124" s="19">
        <v>87.69999999999709</v>
      </c>
      <c r="O124" s="19">
        <v>125.89999999999782</v>
      </c>
      <c r="P124" s="19">
        <v>886.2999999999884</v>
      </c>
    </row>
    <row r="125" spans="1:16" ht="12.75">
      <c r="A125" s="6">
        <v>83292</v>
      </c>
      <c r="B125" s="2" t="s">
        <v>6839</v>
      </c>
      <c r="C125" s="2" t="s">
        <v>8415</v>
      </c>
      <c r="D125" s="19">
        <v>84.39999999999782</v>
      </c>
      <c r="E125" s="19">
        <v>143.5</v>
      </c>
      <c r="F125" s="19">
        <v>92.5</v>
      </c>
      <c r="G125" s="19">
        <v>91.19999999999709</v>
      </c>
      <c r="H125" s="19">
        <v>53.899999999999636</v>
      </c>
      <c r="I125" s="19">
        <v>23.899999999999636</v>
      </c>
      <c r="J125" s="19">
        <v>15.799999999999727</v>
      </c>
      <c r="K125" s="19">
        <v>6.099999999999909</v>
      </c>
      <c r="L125" s="19">
        <v>8.899999999999636</v>
      </c>
      <c r="M125" s="19">
        <v>23.5</v>
      </c>
      <c r="N125" s="19">
        <v>85.39999999999782</v>
      </c>
      <c r="O125" s="19">
        <v>81.5</v>
      </c>
      <c r="P125" s="19">
        <v>710.6999999999825</v>
      </c>
    </row>
    <row r="126" spans="1:16" ht="12.75">
      <c r="A126" s="6">
        <v>83186</v>
      </c>
      <c r="B126" s="2" t="s">
        <v>6840</v>
      </c>
      <c r="C126" s="2" t="s">
        <v>8415</v>
      </c>
      <c r="D126" s="19">
        <v>98.89999999999782</v>
      </c>
      <c r="E126" s="19">
        <v>82.39999999999782</v>
      </c>
      <c r="F126" s="19">
        <v>120</v>
      </c>
      <c r="G126" s="19">
        <v>91.29999999999927</v>
      </c>
      <c r="H126" s="19">
        <v>48.29999999999927</v>
      </c>
      <c r="I126" s="19">
        <v>53.5</v>
      </c>
      <c r="J126" s="19">
        <v>41.29999999999927</v>
      </c>
      <c r="K126" s="19">
        <v>39.79999999999927</v>
      </c>
      <c r="L126" s="19">
        <v>31.199999999999818</v>
      </c>
      <c r="M126" s="19">
        <v>31.799999999999272</v>
      </c>
      <c r="N126" s="19">
        <v>86.19999999999709</v>
      </c>
      <c r="O126" s="19">
        <v>116.39999999999782</v>
      </c>
      <c r="P126" s="19">
        <v>851.0999999999767</v>
      </c>
    </row>
    <row r="127" spans="1:16" ht="12.75">
      <c r="A127" s="6">
        <v>83242</v>
      </c>
      <c r="B127" s="2" t="s">
        <v>6841</v>
      </c>
      <c r="C127" s="2" t="s">
        <v>8415</v>
      </c>
      <c r="D127" s="19">
        <v>155.89999999999418</v>
      </c>
      <c r="E127" s="19">
        <v>151.1999999999971</v>
      </c>
      <c r="F127" s="19">
        <v>160.1999999999971</v>
      </c>
      <c r="G127" s="19">
        <v>150.5</v>
      </c>
      <c r="H127" s="19">
        <v>78.19999999999709</v>
      </c>
      <c r="I127" s="19">
        <v>81.59999999999854</v>
      </c>
      <c r="J127" s="19">
        <v>65.29999999999927</v>
      </c>
      <c r="K127" s="19">
        <v>46.29999999999927</v>
      </c>
      <c r="L127" s="19">
        <v>49</v>
      </c>
      <c r="M127" s="19">
        <v>95.59999999999854</v>
      </c>
      <c r="N127" s="19">
        <v>155.59999999999854</v>
      </c>
      <c r="O127" s="19">
        <v>172.09999999999854</v>
      </c>
      <c r="P127" s="19">
        <v>1361.5</v>
      </c>
    </row>
    <row r="128" spans="1:16" ht="12.75">
      <c r="A128" s="6">
        <v>83090</v>
      </c>
      <c r="B128" s="2" t="s">
        <v>6842</v>
      </c>
      <c r="C128" s="2" t="s">
        <v>8415</v>
      </c>
      <c r="D128" s="19">
        <v>36.599999999998545</v>
      </c>
      <c r="E128" s="19">
        <v>45.29999999999927</v>
      </c>
      <c r="F128" s="19">
        <v>64.19999999999709</v>
      </c>
      <c r="G128" s="19">
        <v>69.59999999999854</v>
      </c>
      <c r="H128" s="19">
        <v>73.69999999999709</v>
      </c>
      <c r="I128" s="19">
        <v>57</v>
      </c>
      <c r="J128" s="19">
        <v>42.19999999999891</v>
      </c>
      <c r="K128" s="19">
        <v>36.5</v>
      </c>
      <c r="L128" s="19">
        <v>18.799999999999272</v>
      </c>
      <c r="M128" s="19">
        <v>27.099999999999454</v>
      </c>
      <c r="N128" s="19">
        <v>49.29999999999927</v>
      </c>
      <c r="O128" s="19">
        <v>77.89999999999782</v>
      </c>
      <c r="P128" s="19">
        <v>598.2999999999884</v>
      </c>
    </row>
    <row r="129" spans="1:16" ht="12.75">
      <c r="A129" s="6">
        <v>83184</v>
      </c>
      <c r="B129" s="2" t="s">
        <v>6843</v>
      </c>
      <c r="C129" s="2" t="s">
        <v>8415</v>
      </c>
      <c r="D129" s="19">
        <v>92.79999999999927</v>
      </c>
      <c r="E129" s="19">
        <v>86.39999999999782</v>
      </c>
      <c r="F129" s="19">
        <v>93.39999999999782</v>
      </c>
      <c r="G129" s="19">
        <v>67.79999999999927</v>
      </c>
      <c r="H129" s="19">
        <v>33.29999999999927</v>
      </c>
      <c r="I129" s="19">
        <v>39.399999999999636</v>
      </c>
      <c r="J129" s="19">
        <v>27.099999999999454</v>
      </c>
      <c r="K129" s="19">
        <v>20.599999999999454</v>
      </c>
      <c r="L129" s="19">
        <v>19.099999999999454</v>
      </c>
      <c r="M129" s="19">
        <v>42.599999999998545</v>
      </c>
      <c r="N129" s="19">
        <v>87.59999999999854</v>
      </c>
      <c r="O129" s="19">
        <v>138.89999999999418</v>
      </c>
      <c r="P129" s="19">
        <v>748.8999999999942</v>
      </c>
    </row>
    <row r="130" spans="1:16" ht="12.75">
      <c r="A130" s="6">
        <v>82986</v>
      </c>
      <c r="B130" s="2" t="s">
        <v>6844</v>
      </c>
      <c r="C130" s="2" t="s">
        <v>8415</v>
      </c>
      <c r="D130" s="19">
        <v>61.29999999999927</v>
      </c>
      <c r="E130" s="19">
        <v>54.79999999999927</v>
      </c>
      <c r="F130" s="19">
        <v>92.89999999999782</v>
      </c>
      <c r="G130" s="19">
        <v>81.29999999999927</v>
      </c>
      <c r="H130" s="19">
        <v>55</v>
      </c>
      <c r="I130" s="19">
        <v>61.29999999999927</v>
      </c>
      <c r="J130" s="19">
        <v>52.79999999999927</v>
      </c>
      <c r="K130" s="19">
        <v>25.399999999999636</v>
      </c>
      <c r="L130" s="19">
        <v>18.099999999999454</v>
      </c>
      <c r="M130" s="19">
        <v>15.299999999999727</v>
      </c>
      <c r="N130" s="19">
        <v>17.799999999999272</v>
      </c>
      <c r="O130" s="19">
        <v>46.79999999999927</v>
      </c>
      <c r="P130" s="19">
        <v>582.8999999999942</v>
      </c>
    </row>
    <row r="131" spans="1:16" ht="12.75">
      <c r="A131" s="6">
        <v>82979</v>
      </c>
      <c r="B131" s="2" t="s">
        <v>6845</v>
      </c>
      <c r="C131" s="2" t="s">
        <v>8415</v>
      </c>
      <c r="D131" s="19">
        <v>104.19999999999709</v>
      </c>
      <c r="E131" s="19">
        <v>96.59999999999854</v>
      </c>
      <c r="F131" s="19">
        <v>152.5</v>
      </c>
      <c r="G131" s="19">
        <v>93.19999999999709</v>
      </c>
      <c r="H131" s="19">
        <v>13.099999999999909</v>
      </c>
      <c r="I131" s="19">
        <v>11.399999999999636</v>
      </c>
      <c r="J131" s="19">
        <v>0.3999999999999915</v>
      </c>
      <c r="K131" s="19">
        <v>1.2999999999999545</v>
      </c>
      <c r="L131" s="19">
        <v>2.2999999999999545</v>
      </c>
      <c r="M131" s="19">
        <v>26.899999999999636</v>
      </c>
      <c r="N131" s="19">
        <v>80.19999999999709</v>
      </c>
      <c r="O131" s="19">
        <v>113.89999999999782</v>
      </c>
      <c r="P131" s="19">
        <v>696</v>
      </c>
    </row>
    <row r="132" spans="1:16" ht="12.75">
      <c r="A132" s="6">
        <v>83229</v>
      </c>
      <c r="B132" s="2" t="s">
        <v>6846</v>
      </c>
      <c r="C132" s="2" t="s">
        <v>8415</v>
      </c>
      <c r="D132" s="19">
        <v>110.89999999999782</v>
      </c>
      <c r="E132" s="19">
        <v>121.19999999999709</v>
      </c>
      <c r="F132" s="19">
        <v>144.59999999999854</v>
      </c>
      <c r="G132" s="19">
        <v>321.59999999999127</v>
      </c>
      <c r="H132" s="19">
        <v>324.79999999998836</v>
      </c>
      <c r="I132" s="19">
        <v>251.39999999999418</v>
      </c>
      <c r="J132" s="19">
        <v>203.59999999999854</v>
      </c>
      <c r="K132" s="19">
        <v>135.89999999999418</v>
      </c>
      <c r="L132" s="19">
        <v>112.19999999999709</v>
      </c>
      <c r="M132" s="19">
        <v>122.19999999999709</v>
      </c>
      <c r="N132" s="19">
        <v>118.5</v>
      </c>
      <c r="O132" s="19">
        <v>132</v>
      </c>
      <c r="P132" s="19">
        <v>2098.6999999999534</v>
      </c>
    </row>
    <row r="133" spans="1:16" ht="12.75">
      <c r="A133" s="6">
        <v>83076</v>
      </c>
      <c r="B133" s="2" t="s">
        <v>1699</v>
      </c>
      <c r="C133" s="2" t="s">
        <v>8415</v>
      </c>
      <c r="D133" s="19">
        <v>161</v>
      </c>
      <c r="E133" s="19">
        <v>140.29999999999563</v>
      </c>
      <c r="F133" s="19">
        <v>154.6999999999971</v>
      </c>
      <c r="G133" s="19">
        <v>101.39999999999782</v>
      </c>
      <c r="H133" s="19">
        <v>20</v>
      </c>
      <c r="I133" s="19">
        <v>4.099999999999909</v>
      </c>
      <c r="J133" s="19">
        <v>0.5999999999999943</v>
      </c>
      <c r="K133" s="19">
        <v>0.6999999999999886</v>
      </c>
      <c r="L133" s="19">
        <v>18.899999999999636</v>
      </c>
      <c r="M133" s="19">
        <v>70</v>
      </c>
      <c r="N133" s="19">
        <v>159.79999999999563</v>
      </c>
      <c r="O133" s="19">
        <v>174.89999999999418</v>
      </c>
      <c r="P133" s="19">
        <v>1006.3999999999942</v>
      </c>
    </row>
    <row r="134" spans="1:16" ht="12.75">
      <c r="A134" s="6">
        <v>83088</v>
      </c>
      <c r="B134" s="2" t="s">
        <v>6848</v>
      </c>
      <c r="C134" s="2" t="s">
        <v>8415</v>
      </c>
      <c r="D134" s="19">
        <v>102.29999999999927</v>
      </c>
      <c r="E134" s="19">
        <v>118.19999999999709</v>
      </c>
      <c r="F134" s="19">
        <v>109.39999999999782</v>
      </c>
      <c r="G134" s="19">
        <v>95.59999999999854</v>
      </c>
      <c r="H134" s="19">
        <v>63.599999999998545</v>
      </c>
      <c r="I134" s="19">
        <v>63.5</v>
      </c>
      <c r="J134" s="19">
        <v>54.099999999998545</v>
      </c>
      <c r="K134" s="19">
        <v>34.29999999999927</v>
      </c>
      <c r="L134" s="19">
        <v>34</v>
      </c>
      <c r="M134" s="19">
        <v>38.69999999999891</v>
      </c>
      <c r="N134" s="19">
        <v>54.399999999999636</v>
      </c>
      <c r="O134" s="19">
        <v>82.79999999999927</v>
      </c>
      <c r="P134" s="19">
        <v>850.8999999999942</v>
      </c>
    </row>
    <row r="135" spans="1:16" ht="12.75">
      <c r="A135" s="6">
        <v>83190</v>
      </c>
      <c r="B135" s="2" t="s">
        <v>6849</v>
      </c>
      <c r="C135" s="2" t="s">
        <v>8415</v>
      </c>
      <c r="D135" s="19">
        <v>82.19999999999709</v>
      </c>
      <c r="E135" s="19">
        <v>80.39999999999782</v>
      </c>
      <c r="F135" s="19">
        <v>102.79999999999927</v>
      </c>
      <c r="G135" s="19">
        <v>84</v>
      </c>
      <c r="H135" s="19">
        <v>108.79999999999927</v>
      </c>
      <c r="I135" s="19">
        <v>95.19999999999709</v>
      </c>
      <c r="J135" s="19">
        <v>79.79999999999927</v>
      </c>
      <c r="K135" s="19">
        <v>54.599999999998545</v>
      </c>
      <c r="L135" s="19">
        <v>37.599999999998545</v>
      </c>
      <c r="M135" s="19">
        <v>50</v>
      </c>
      <c r="N135" s="19">
        <v>65.29999999999927</v>
      </c>
      <c r="O135" s="19">
        <v>101.69999999999709</v>
      </c>
      <c r="P135" s="19">
        <v>942.5</v>
      </c>
    </row>
    <row r="136" spans="1:16" ht="12.75">
      <c r="A136" s="6">
        <v>83344</v>
      </c>
      <c r="B136" s="2" t="s">
        <v>1700</v>
      </c>
      <c r="C136" s="2" t="s">
        <v>8415</v>
      </c>
      <c r="D136" s="19">
        <v>108.79999999999927</v>
      </c>
      <c r="E136" s="19">
        <v>64.5</v>
      </c>
      <c r="F136" s="19">
        <v>87.39999999999782</v>
      </c>
      <c r="G136" s="19">
        <v>58.399999999999636</v>
      </c>
      <c r="H136" s="19">
        <v>19.399999999999636</v>
      </c>
      <c r="I136" s="19">
        <v>20.699999999999818</v>
      </c>
      <c r="J136" s="19">
        <v>17.899999999999636</v>
      </c>
      <c r="K136" s="19">
        <v>18</v>
      </c>
      <c r="L136" s="19">
        <v>30</v>
      </c>
      <c r="M136" s="19">
        <v>56.5</v>
      </c>
      <c r="N136" s="19">
        <v>124.5</v>
      </c>
      <c r="O136" s="19">
        <v>127.79999999999927</v>
      </c>
      <c r="P136" s="19">
        <v>733.8999999999942</v>
      </c>
    </row>
    <row r="137" spans="1:16" ht="12.75">
      <c r="A137" s="6"/>
      <c r="B137" s="2"/>
      <c r="C137" s="2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2:16" ht="12.75">
      <c r="B138" s="8" t="s">
        <v>1443</v>
      </c>
      <c r="C138" s="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2.75">
      <c r="A139" s="6">
        <v>83595</v>
      </c>
      <c r="B139" s="2" t="s">
        <v>6852</v>
      </c>
      <c r="C139" s="2" t="s">
        <v>8416</v>
      </c>
      <c r="D139" s="19">
        <v>195.29999999999563</v>
      </c>
      <c r="E139" s="19">
        <v>89.5</v>
      </c>
      <c r="F139" s="19">
        <v>135.59999999999854</v>
      </c>
      <c r="G139" s="19">
        <v>60.599999999998545</v>
      </c>
      <c r="H139" s="19">
        <v>44.79999999999927</v>
      </c>
      <c r="I139" s="19">
        <v>18.5</v>
      </c>
      <c r="J139" s="19">
        <v>17.899999999999636</v>
      </c>
      <c r="K139" s="19">
        <v>25.599999999999454</v>
      </c>
      <c r="L139" s="19">
        <v>38.899999999999636</v>
      </c>
      <c r="M139" s="19">
        <v>125</v>
      </c>
      <c r="N139" s="19">
        <v>198.89999999999418</v>
      </c>
      <c r="O139" s="19">
        <v>212</v>
      </c>
      <c r="P139" s="19">
        <v>1162.5999999999767</v>
      </c>
    </row>
    <row r="140" spans="1:16" ht="12.75">
      <c r="A140" s="6">
        <v>83442</v>
      </c>
      <c r="B140" s="2" t="s">
        <v>5086</v>
      </c>
      <c r="C140" s="2" t="s">
        <v>8416</v>
      </c>
      <c r="D140" s="19">
        <v>139.09999999999854</v>
      </c>
      <c r="E140" s="19">
        <v>83.79999999999927</v>
      </c>
      <c r="F140" s="19">
        <v>101.69999999999709</v>
      </c>
      <c r="G140" s="19">
        <v>39.399999999999636</v>
      </c>
      <c r="H140" s="19">
        <v>10.599999999999909</v>
      </c>
      <c r="I140" s="19">
        <v>3</v>
      </c>
      <c r="J140" s="19">
        <v>5.899999999999864</v>
      </c>
      <c r="K140" s="19">
        <v>4.899999999999864</v>
      </c>
      <c r="L140" s="19">
        <v>19.399999999999636</v>
      </c>
      <c r="M140" s="19">
        <v>105.89999999999782</v>
      </c>
      <c r="N140" s="19">
        <v>166.59999999999854</v>
      </c>
      <c r="O140" s="19">
        <v>160.89999999999418</v>
      </c>
      <c r="P140" s="19">
        <v>841.1999999999825</v>
      </c>
    </row>
    <row r="141" spans="1:16" ht="12.75">
      <c r="A141" s="6">
        <v>83579</v>
      </c>
      <c r="B141" s="2" t="s">
        <v>6855</v>
      </c>
      <c r="C141" s="2" t="s">
        <v>8416</v>
      </c>
      <c r="D141" s="19">
        <v>296.29999999998836</v>
      </c>
      <c r="E141" s="19">
        <v>187.29999999999563</v>
      </c>
      <c r="F141" s="19">
        <v>169.39999999999418</v>
      </c>
      <c r="G141" s="19">
        <v>99.29999999999927</v>
      </c>
      <c r="H141" s="19">
        <v>43.599999999998545</v>
      </c>
      <c r="I141" s="19">
        <v>16.599999999999454</v>
      </c>
      <c r="J141" s="19">
        <v>20.5</v>
      </c>
      <c r="K141" s="19">
        <v>20.299999999999272</v>
      </c>
      <c r="L141" s="19">
        <v>66.59999999999854</v>
      </c>
      <c r="M141" s="19">
        <v>153.79999999999563</v>
      </c>
      <c r="N141" s="19">
        <v>208.1999999999971</v>
      </c>
      <c r="O141" s="19">
        <v>292.79999999998836</v>
      </c>
      <c r="P141" s="19">
        <v>1574.6999999999534</v>
      </c>
    </row>
    <row r="142" spans="1:16" ht="12.75">
      <c r="A142" s="6">
        <v>83582</v>
      </c>
      <c r="B142" s="2" t="s">
        <v>6856</v>
      </c>
      <c r="C142" s="2" t="s">
        <v>8416</v>
      </c>
      <c r="D142" s="19">
        <v>267.3999999999942</v>
      </c>
      <c r="E142" s="19">
        <v>152.6999999999971</v>
      </c>
      <c r="F142" s="19">
        <v>149.6999999999971</v>
      </c>
      <c r="G142" s="19">
        <v>99.29999999999927</v>
      </c>
      <c r="H142" s="19">
        <v>45.099999999998545</v>
      </c>
      <c r="I142" s="19">
        <v>16.5</v>
      </c>
      <c r="J142" s="19">
        <v>20.5</v>
      </c>
      <c r="K142" s="19">
        <v>17.199999999999818</v>
      </c>
      <c r="L142" s="19">
        <v>55.099999999998545</v>
      </c>
      <c r="M142" s="19">
        <v>118.39999999999782</v>
      </c>
      <c r="N142" s="19">
        <v>213.09999999999854</v>
      </c>
      <c r="O142" s="19">
        <v>271.79999999998836</v>
      </c>
      <c r="P142" s="19">
        <v>1426.2999999999884</v>
      </c>
    </row>
    <row r="143" spans="1:16" ht="12.75">
      <c r="A143" s="6">
        <v>83689</v>
      </c>
      <c r="B143" s="2" t="s">
        <v>5051</v>
      </c>
      <c r="C143" s="2" t="s">
        <v>8416</v>
      </c>
      <c r="D143" s="19">
        <v>263.8999999999942</v>
      </c>
      <c r="E143" s="19">
        <v>187</v>
      </c>
      <c r="F143" s="19">
        <v>141.6999999999971</v>
      </c>
      <c r="G143" s="19">
        <v>66.69999999999709</v>
      </c>
      <c r="H143" s="19">
        <v>38.79999999999927</v>
      </c>
      <c r="I143" s="19">
        <v>23.799999999999272</v>
      </c>
      <c r="J143" s="19">
        <v>20.899999999999636</v>
      </c>
      <c r="K143" s="19">
        <v>23</v>
      </c>
      <c r="L143" s="19">
        <v>63.899999999999636</v>
      </c>
      <c r="M143" s="19">
        <v>124.5</v>
      </c>
      <c r="N143" s="19">
        <v>220</v>
      </c>
      <c r="O143" s="19">
        <v>261.8999999999942</v>
      </c>
      <c r="P143" s="19">
        <v>1436.0999999999767</v>
      </c>
    </row>
    <row r="144" spans="1:16" ht="12.75">
      <c r="A144" s="6">
        <v>83587</v>
      </c>
      <c r="B144" s="2" t="s">
        <v>6858</v>
      </c>
      <c r="C144" s="2" t="s">
        <v>8416</v>
      </c>
      <c r="D144" s="19">
        <v>296.29999999998836</v>
      </c>
      <c r="E144" s="19">
        <v>188.39999999999418</v>
      </c>
      <c r="F144" s="19">
        <v>163.5</v>
      </c>
      <c r="G144" s="19">
        <v>61.19999999999891</v>
      </c>
      <c r="H144" s="19">
        <v>27.799999999999272</v>
      </c>
      <c r="I144" s="19">
        <v>14.099999999999909</v>
      </c>
      <c r="J144" s="19">
        <v>15.699999999999818</v>
      </c>
      <c r="K144" s="19">
        <v>13.699999999999818</v>
      </c>
      <c r="L144" s="19">
        <v>40.5</v>
      </c>
      <c r="M144" s="19">
        <v>123.09999999999854</v>
      </c>
      <c r="N144" s="19">
        <v>227.59999999999854</v>
      </c>
      <c r="O144" s="19">
        <v>319.3999999999942</v>
      </c>
      <c r="P144" s="19">
        <v>1491.2999999999884</v>
      </c>
    </row>
    <row r="145" spans="1:16" ht="12.75">
      <c r="A145" s="6">
        <v>83839</v>
      </c>
      <c r="B145" s="2" t="s">
        <v>6859</v>
      </c>
      <c r="C145" s="2" t="s">
        <v>8416</v>
      </c>
      <c r="D145" s="19">
        <v>238</v>
      </c>
      <c r="E145" s="19">
        <v>142.5</v>
      </c>
      <c r="F145" s="19">
        <v>139</v>
      </c>
      <c r="G145" s="19">
        <v>78</v>
      </c>
      <c r="H145" s="19">
        <v>49.69999999999891</v>
      </c>
      <c r="I145" s="19">
        <v>16.5</v>
      </c>
      <c r="J145" s="19">
        <v>31.699999999999818</v>
      </c>
      <c r="K145" s="19">
        <v>28.799999999999272</v>
      </c>
      <c r="L145" s="19">
        <v>52</v>
      </c>
      <c r="M145" s="19">
        <v>129.39999999999418</v>
      </c>
      <c r="N145" s="19">
        <v>202.59999999999854</v>
      </c>
      <c r="O145" s="19">
        <v>231.5</v>
      </c>
      <c r="P145" s="19">
        <v>1339.6999999999534</v>
      </c>
    </row>
    <row r="146" spans="1:16" ht="12.75">
      <c r="A146" s="6">
        <v>83514</v>
      </c>
      <c r="B146" s="2" t="s">
        <v>6860</v>
      </c>
      <c r="C146" s="2" t="s">
        <v>8416</v>
      </c>
      <c r="D146" s="19">
        <v>291.3999999999942</v>
      </c>
      <c r="E146" s="19">
        <v>201.89999999999418</v>
      </c>
      <c r="F146" s="19">
        <v>188.6999999999971</v>
      </c>
      <c r="G146" s="19">
        <v>115.19999999999709</v>
      </c>
      <c r="H146" s="19">
        <v>41.29999999999927</v>
      </c>
      <c r="I146" s="19">
        <v>10.5</v>
      </c>
      <c r="J146" s="19">
        <v>11.399999999999636</v>
      </c>
      <c r="K146" s="19">
        <v>13.899999999999636</v>
      </c>
      <c r="L146" s="19">
        <v>51</v>
      </c>
      <c r="M146" s="19">
        <v>157.39999999999418</v>
      </c>
      <c r="N146" s="19">
        <v>180</v>
      </c>
      <c r="O146" s="19">
        <v>267.5</v>
      </c>
      <c r="P146" s="19">
        <v>1530.1999999999534</v>
      </c>
    </row>
    <row r="147" spans="1:16" ht="12.75">
      <c r="A147" s="6">
        <v>83592</v>
      </c>
      <c r="B147" s="2" t="s">
        <v>6861</v>
      </c>
      <c r="C147" s="2" t="s">
        <v>8416</v>
      </c>
      <c r="D147" s="19">
        <v>182</v>
      </c>
      <c r="E147" s="19">
        <v>101.79999999999927</v>
      </c>
      <c r="F147" s="19">
        <v>150.1999999999971</v>
      </c>
      <c r="G147" s="19">
        <v>78.69999999999709</v>
      </c>
      <c r="H147" s="19">
        <v>33.599999999998545</v>
      </c>
      <c r="I147" s="19">
        <v>12.799999999999727</v>
      </c>
      <c r="J147" s="19">
        <v>14</v>
      </c>
      <c r="K147" s="19">
        <v>22</v>
      </c>
      <c r="L147" s="19">
        <v>79.5</v>
      </c>
      <c r="M147" s="19">
        <v>119.5</v>
      </c>
      <c r="N147" s="19">
        <v>188.39999999999418</v>
      </c>
      <c r="O147" s="19">
        <v>210</v>
      </c>
      <c r="P147" s="19">
        <v>1192.5</v>
      </c>
    </row>
    <row r="148" spans="1:16" ht="12.75">
      <c r="A148" s="6">
        <v>83027</v>
      </c>
      <c r="B148" s="2" t="s">
        <v>6862</v>
      </c>
      <c r="C148" s="2" t="s">
        <v>8416</v>
      </c>
      <c r="D148" s="19">
        <v>241.1999999999971</v>
      </c>
      <c r="E148" s="19">
        <v>186.79999999999563</v>
      </c>
      <c r="F148" s="19">
        <v>127.39999999999782</v>
      </c>
      <c r="G148" s="19">
        <v>55.899999999999636</v>
      </c>
      <c r="H148" s="19">
        <v>29.5</v>
      </c>
      <c r="I148" s="19">
        <v>11.299999999999727</v>
      </c>
      <c r="J148" s="19">
        <v>22.399999999999636</v>
      </c>
      <c r="K148" s="19">
        <v>14.699999999999818</v>
      </c>
      <c r="L148" s="19">
        <v>47.899999999999636</v>
      </c>
      <c r="M148" s="19">
        <v>99.39999999999782</v>
      </c>
      <c r="N148" s="19">
        <v>197.39999999999418</v>
      </c>
      <c r="O148" s="19">
        <v>203</v>
      </c>
      <c r="P148" s="19">
        <v>1236.899999999965</v>
      </c>
    </row>
    <row r="149" spans="1:16" ht="12.75">
      <c r="A149" s="6">
        <v>83037</v>
      </c>
      <c r="B149" s="2" t="s">
        <v>6864</v>
      </c>
      <c r="C149" s="2" t="s">
        <v>8416</v>
      </c>
      <c r="D149" s="19">
        <v>310.59999999999127</v>
      </c>
      <c r="E149" s="19">
        <v>194.79999999999563</v>
      </c>
      <c r="F149" s="19">
        <v>190.89999999999418</v>
      </c>
      <c r="G149" s="19">
        <v>82</v>
      </c>
      <c r="H149" s="19">
        <v>47</v>
      </c>
      <c r="I149" s="19">
        <v>26.699999999999818</v>
      </c>
      <c r="J149" s="19">
        <v>21.199999999999818</v>
      </c>
      <c r="K149" s="19">
        <v>21.699999999999818</v>
      </c>
      <c r="L149" s="19">
        <v>69.29999999999927</v>
      </c>
      <c r="M149" s="19">
        <v>120.89999999999782</v>
      </c>
      <c r="N149" s="19">
        <v>207.29999999999563</v>
      </c>
      <c r="O149" s="19">
        <v>289</v>
      </c>
      <c r="P149" s="19">
        <v>1581.399999999965</v>
      </c>
    </row>
    <row r="150" spans="1:16" ht="12.75">
      <c r="A150" s="6">
        <v>83589</v>
      </c>
      <c r="B150" s="2" t="s">
        <v>6866</v>
      </c>
      <c r="C150" s="2" t="s">
        <v>8416</v>
      </c>
      <c r="D150" s="19">
        <v>281.09999999999127</v>
      </c>
      <c r="E150" s="19">
        <v>174.29999999999563</v>
      </c>
      <c r="F150" s="19">
        <v>173</v>
      </c>
      <c r="G150" s="19">
        <v>88.5</v>
      </c>
      <c r="H150" s="19">
        <v>34.599999999998545</v>
      </c>
      <c r="I150" s="19">
        <v>15.299999999999727</v>
      </c>
      <c r="J150" s="19">
        <v>11.899999999999636</v>
      </c>
      <c r="K150" s="19">
        <v>18</v>
      </c>
      <c r="L150" s="19">
        <v>44.399999999999636</v>
      </c>
      <c r="M150" s="19">
        <v>147.29999999999563</v>
      </c>
      <c r="N150" s="19">
        <v>257</v>
      </c>
      <c r="O150" s="19">
        <v>275.8999999999942</v>
      </c>
      <c r="P150" s="19">
        <v>1521.2999999999884</v>
      </c>
    </row>
    <row r="151" spans="1:16" ht="12.75">
      <c r="A151" s="6">
        <v>83538</v>
      </c>
      <c r="B151" s="2" t="s">
        <v>5052</v>
      </c>
      <c r="C151" s="2" t="s">
        <v>8416</v>
      </c>
      <c r="D151" s="19">
        <v>307</v>
      </c>
      <c r="E151" s="19">
        <v>121.5</v>
      </c>
      <c r="F151" s="19">
        <v>166.89999999999418</v>
      </c>
      <c r="G151" s="19">
        <v>78.79999999999927</v>
      </c>
      <c r="H151" s="19">
        <v>30.899999999999636</v>
      </c>
      <c r="I151" s="19">
        <v>7.699999999999818</v>
      </c>
      <c r="J151" s="19">
        <v>8.099999999999909</v>
      </c>
      <c r="K151" s="19">
        <v>16.699999999999818</v>
      </c>
      <c r="L151" s="19">
        <v>47.79999999999927</v>
      </c>
      <c r="M151" s="19">
        <v>133</v>
      </c>
      <c r="N151" s="19">
        <v>222</v>
      </c>
      <c r="O151" s="19">
        <v>264.29999999998836</v>
      </c>
      <c r="P151" s="19">
        <v>1404.6999999999534</v>
      </c>
    </row>
    <row r="152" spans="1:16" ht="12.75">
      <c r="A152" s="6">
        <v>83338</v>
      </c>
      <c r="B152" s="2" t="s">
        <v>6868</v>
      </c>
      <c r="C152" s="2" t="s">
        <v>8416</v>
      </c>
      <c r="D152" s="19">
        <v>140.59999999999854</v>
      </c>
      <c r="E152" s="19">
        <v>94.79999999999927</v>
      </c>
      <c r="F152" s="19">
        <v>86.59999999999854</v>
      </c>
      <c r="G152" s="19">
        <v>40.599999999998545</v>
      </c>
      <c r="H152" s="19">
        <v>10</v>
      </c>
      <c r="I152" s="19">
        <v>4.5</v>
      </c>
      <c r="J152" s="19">
        <v>1.8999999999999773</v>
      </c>
      <c r="K152" s="19">
        <v>1.5</v>
      </c>
      <c r="L152" s="19">
        <v>12.399999999999636</v>
      </c>
      <c r="M152" s="19">
        <v>63.099999999998545</v>
      </c>
      <c r="N152" s="19">
        <v>117.5</v>
      </c>
      <c r="O152" s="19">
        <v>176.29999999999563</v>
      </c>
      <c r="P152" s="19">
        <v>749.7999999999884</v>
      </c>
    </row>
    <row r="153" spans="1:16" ht="12.75">
      <c r="A153" s="6">
        <v>83543</v>
      </c>
      <c r="B153" s="2" t="s">
        <v>6869</v>
      </c>
      <c r="C153" s="2" t="s">
        <v>8416</v>
      </c>
      <c r="D153" s="19">
        <v>203.89999999999418</v>
      </c>
      <c r="E153" s="19">
        <v>109</v>
      </c>
      <c r="F153" s="19">
        <v>118.29999999999927</v>
      </c>
      <c r="G153" s="19">
        <v>69</v>
      </c>
      <c r="H153" s="19">
        <v>27.899999999999636</v>
      </c>
      <c r="I153" s="19">
        <v>18.599999999999454</v>
      </c>
      <c r="J153" s="19">
        <v>12</v>
      </c>
      <c r="K153" s="19">
        <v>16.099999999999454</v>
      </c>
      <c r="L153" s="19">
        <v>36.5</v>
      </c>
      <c r="M153" s="19">
        <v>102.59999999999854</v>
      </c>
      <c r="N153" s="19">
        <v>202.09999999999854</v>
      </c>
      <c r="O153" s="19">
        <v>197.79999999999563</v>
      </c>
      <c r="P153" s="19">
        <v>1113.7999999999884</v>
      </c>
    </row>
    <row r="154" spans="1:16" ht="12.75">
      <c r="A154" s="6">
        <v>83832</v>
      </c>
      <c r="B154" s="2" t="s">
        <v>5104</v>
      </c>
      <c r="C154" s="2" t="s">
        <v>8416</v>
      </c>
      <c r="D154" s="19">
        <v>290.5</v>
      </c>
      <c r="E154" s="19">
        <v>167.39999999999418</v>
      </c>
      <c r="F154" s="19">
        <v>170.29999999999563</v>
      </c>
      <c r="G154" s="19">
        <v>67.89999999999782</v>
      </c>
      <c r="H154" s="19">
        <v>32.29999999999927</v>
      </c>
      <c r="I154" s="19">
        <v>16.599999999999454</v>
      </c>
      <c r="J154" s="19">
        <v>14.699999999999818</v>
      </c>
      <c r="K154" s="19">
        <v>11.5</v>
      </c>
      <c r="L154" s="19">
        <v>43.69999999999891</v>
      </c>
      <c r="M154" s="19">
        <v>136.1999999999971</v>
      </c>
      <c r="N154" s="19">
        <v>227.39999999999418</v>
      </c>
      <c r="O154" s="19">
        <v>301.8999999999942</v>
      </c>
      <c r="P154" s="19">
        <v>1480.399999999965</v>
      </c>
    </row>
    <row r="155" spans="1:16" ht="12.75">
      <c r="A155" s="6">
        <v>83488</v>
      </c>
      <c r="B155" s="2" t="s">
        <v>6871</v>
      </c>
      <c r="C155" s="2" t="s">
        <v>8416</v>
      </c>
      <c r="D155" s="19">
        <v>197</v>
      </c>
      <c r="E155" s="19">
        <v>101.79999999999927</v>
      </c>
      <c r="F155" s="19">
        <v>118.79999999999927</v>
      </c>
      <c r="G155" s="19">
        <v>51.79999999999927</v>
      </c>
      <c r="H155" s="19">
        <v>14.699999999999818</v>
      </c>
      <c r="I155" s="19">
        <v>6.699999999999818</v>
      </c>
      <c r="J155" s="19">
        <v>9.099999999999909</v>
      </c>
      <c r="K155" s="19">
        <v>10.899999999999636</v>
      </c>
      <c r="L155" s="19">
        <v>25.599999999999454</v>
      </c>
      <c r="M155" s="19">
        <v>115.5</v>
      </c>
      <c r="N155" s="19">
        <v>206.29999999999563</v>
      </c>
      <c r="O155" s="19">
        <v>222.89999999999418</v>
      </c>
      <c r="P155" s="19">
        <v>1081.0999999999767</v>
      </c>
    </row>
    <row r="156" spans="1:16" ht="12.75">
      <c r="A156" s="6">
        <v>83481</v>
      </c>
      <c r="B156" s="2" t="s">
        <v>6873</v>
      </c>
      <c r="C156" s="2" t="s">
        <v>8416</v>
      </c>
      <c r="D156" s="19">
        <v>272.3999999999942</v>
      </c>
      <c r="E156" s="19">
        <v>193.1999999999971</v>
      </c>
      <c r="F156" s="19">
        <v>159.09999999999854</v>
      </c>
      <c r="G156" s="19">
        <v>66.19999999999709</v>
      </c>
      <c r="H156" s="19">
        <v>20.899999999999636</v>
      </c>
      <c r="I156" s="19">
        <v>5.199999999999818</v>
      </c>
      <c r="J156" s="19">
        <v>10.199999999999818</v>
      </c>
      <c r="K156" s="19">
        <v>7.199999999999818</v>
      </c>
      <c r="L156" s="19">
        <v>34.399999999999636</v>
      </c>
      <c r="M156" s="19">
        <v>159.39999999999418</v>
      </c>
      <c r="N156" s="19">
        <v>230.79999999999563</v>
      </c>
      <c r="O156" s="19">
        <v>280.5</v>
      </c>
      <c r="P156" s="19">
        <v>1441.5</v>
      </c>
    </row>
    <row r="157" spans="1:16" ht="12.75">
      <c r="A157" s="6">
        <v>83692</v>
      </c>
      <c r="B157" s="2" t="s">
        <v>6874</v>
      </c>
      <c r="C157" s="2" t="s">
        <v>8416</v>
      </c>
      <c r="D157" s="19">
        <v>299.79999999998836</v>
      </c>
      <c r="E157" s="19">
        <v>217.39999999999418</v>
      </c>
      <c r="F157" s="19">
        <v>198.29999999999563</v>
      </c>
      <c r="G157" s="19">
        <v>107.09999999999854</v>
      </c>
      <c r="H157" s="19">
        <v>65.39999999999782</v>
      </c>
      <c r="I157" s="19">
        <v>34.19999999999891</v>
      </c>
      <c r="J157" s="19">
        <v>27.5</v>
      </c>
      <c r="K157" s="19">
        <v>16.5</v>
      </c>
      <c r="L157" s="19">
        <v>49.899999999999636</v>
      </c>
      <c r="M157" s="19">
        <v>112.39999999999782</v>
      </c>
      <c r="N157" s="19">
        <v>191</v>
      </c>
      <c r="O157" s="19">
        <v>327.09999999999127</v>
      </c>
      <c r="P157" s="19">
        <v>1646.5999999999767</v>
      </c>
    </row>
    <row r="158" spans="1:16" ht="12.75">
      <c r="A158" s="6">
        <v>82687</v>
      </c>
      <c r="B158" s="2" t="s">
        <v>6875</v>
      </c>
      <c r="C158" s="2" t="s">
        <v>8416</v>
      </c>
      <c r="D158" s="19">
        <v>272.3999999999942</v>
      </c>
      <c r="E158" s="19">
        <v>192.29999999999563</v>
      </c>
      <c r="F158" s="19">
        <v>174</v>
      </c>
      <c r="G158" s="19">
        <v>67</v>
      </c>
      <c r="H158" s="19">
        <v>40.599999999998545</v>
      </c>
      <c r="I158" s="19">
        <v>27.899999999999636</v>
      </c>
      <c r="J158" s="19">
        <v>23.399999999999636</v>
      </c>
      <c r="K158" s="19">
        <v>24.799999999999272</v>
      </c>
      <c r="L158" s="19">
        <v>72.5</v>
      </c>
      <c r="M158" s="19">
        <v>126</v>
      </c>
      <c r="N158" s="19">
        <v>213</v>
      </c>
      <c r="O158" s="19">
        <v>295.79999999998836</v>
      </c>
      <c r="P158" s="19">
        <v>1529.6999999999534</v>
      </c>
    </row>
    <row r="159" spans="1:16" ht="12.75">
      <c r="A159" s="6">
        <v>83683</v>
      </c>
      <c r="B159" s="2" t="s">
        <v>6876</v>
      </c>
      <c r="C159" s="2" t="s">
        <v>8416</v>
      </c>
      <c r="D159" s="19">
        <v>274.3999999999942</v>
      </c>
      <c r="E159" s="19">
        <v>196.29999999999563</v>
      </c>
      <c r="F159" s="19">
        <v>183</v>
      </c>
      <c r="G159" s="19">
        <v>78.89999999999782</v>
      </c>
      <c r="H159" s="19">
        <v>56.899999999999636</v>
      </c>
      <c r="I159" s="19">
        <v>35.099999999998545</v>
      </c>
      <c r="J159" s="19">
        <v>31.699999999999818</v>
      </c>
      <c r="K159" s="19">
        <v>31.5</v>
      </c>
      <c r="L159" s="19">
        <v>74.29999999999927</v>
      </c>
      <c r="M159" s="19">
        <v>144.6999999999971</v>
      </c>
      <c r="N159" s="19">
        <v>188.1999999999971</v>
      </c>
      <c r="O159" s="19">
        <v>297.6999999999971</v>
      </c>
      <c r="P159" s="19">
        <v>1592.6999999999534</v>
      </c>
    </row>
    <row r="160" spans="1:16" ht="12.75">
      <c r="A160" s="6">
        <v>83388</v>
      </c>
      <c r="B160" s="2" t="s">
        <v>6877</v>
      </c>
      <c r="C160" s="2" t="s">
        <v>8416</v>
      </c>
      <c r="D160" s="19">
        <v>162.09999999999854</v>
      </c>
      <c r="E160" s="19">
        <v>118.29999999999927</v>
      </c>
      <c r="F160" s="19">
        <v>94.89999999999782</v>
      </c>
      <c r="G160" s="19">
        <v>51.099999999998545</v>
      </c>
      <c r="H160" s="19">
        <v>8.899999999999636</v>
      </c>
      <c r="I160" s="19">
        <v>2</v>
      </c>
      <c r="J160" s="19">
        <v>6.5</v>
      </c>
      <c r="K160" s="19">
        <v>1.5</v>
      </c>
      <c r="L160" s="19">
        <v>13.099999999999909</v>
      </c>
      <c r="M160" s="19">
        <v>64.39999999999782</v>
      </c>
      <c r="N160" s="19">
        <v>128.59999999999854</v>
      </c>
      <c r="O160" s="19">
        <v>176.79999999999563</v>
      </c>
      <c r="P160" s="19">
        <v>827.6999999999825</v>
      </c>
    </row>
    <row r="161" spans="1:16" ht="12.75">
      <c r="A161" s="6">
        <v>83437</v>
      </c>
      <c r="B161" s="2" t="s">
        <v>6878</v>
      </c>
      <c r="C161" s="2" t="s">
        <v>8416</v>
      </c>
      <c r="D161" s="19">
        <v>192</v>
      </c>
      <c r="E161" s="19">
        <v>115.69999999999709</v>
      </c>
      <c r="F161" s="19">
        <v>124.59999999999854</v>
      </c>
      <c r="G161" s="19">
        <v>41.599999999998545</v>
      </c>
      <c r="H161" s="19">
        <v>14.199999999999818</v>
      </c>
      <c r="I161" s="19">
        <v>4.2999999999999545</v>
      </c>
      <c r="J161" s="19">
        <v>3.5</v>
      </c>
      <c r="K161" s="19">
        <v>6.599999999999909</v>
      </c>
      <c r="L161" s="19">
        <v>21.199999999999818</v>
      </c>
      <c r="M161" s="19">
        <v>110.5</v>
      </c>
      <c r="N161" s="19">
        <v>211</v>
      </c>
      <c r="O161" s="19">
        <v>237.09999999999854</v>
      </c>
      <c r="P161" s="19">
        <v>1082.2999999999884</v>
      </c>
    </row>
    <row r="162" spans="1:16" ht="12.75">
      <c r="A162" s="6">
        <v>83479</v>
      </c>
      <c r="B162" s="2" t="s">
        <v>6879</v>
      </c>
      <c r="C162" s="2" t="s">
        <v>8416</v>
      </c>
      <c r="D162" s="19">
        <v>260.29999999998836</v>
      </c>
      <c r="E162" s="19">
        <v>179.29999999999563</v>
      </c>
      <c r="F162" s="19">
        <v>149.29999999999563</v>
      </c>
      <c r="G162" s="19">
        <v>66.69999999999709</v>
      </c>
      <c r="H162" s="19">
        <v>29.299999999999272</v>
      </c>
      <c r="I162" s="19">
        <v>6.699999999999818</v>
      </c>
      <c r="J162" s="19">
        <v>15.099999999999909</v>
      </c>
      <c r="K162" s="19">
        <v>15.599999999999909</v>
      </c>
      <c r="L162" s="19">
        <v>35.899999999999636</v>
      </c>
      <c r="M162" s="19">
        <v>132.79999999999563</v>
      </c>
      <c r="N162" s="19">
        <v>223.59999999999854</v>
      </c>
      <c r="O162" s="19">
        <v>324.09999999999127</v>
      </c>
      <c r="P162" s="19">
        <v>1438.6999999999534</v>
      </c>
    </row>
    <row r="163" spans="1:16" ht="12.75">
      <c r="A163" s="6">
        <v>83531</v>
      </c>
      <c r="B163" s="2" t="s">
        <v>6880</v>
      </c>
      <c r="C163" s="2" t="s">
        <v>8416</v>
      </c>
      <c r="D163" s="19">
        <v>273</v>
      </c>
      <c r="E163" s="19">
        <v>194.09999999999854</v>
      </c>
      <c r="F163" s="19">
        <v>166</v>
      </c>
      <c r="G163" s="19">
        <v>73.89999999999782</v>
      </c>
      <c r="H163" s="19">
        <v>24.799999999999272</v>
      </c>
      <c r="I163" s="19">
        <v>6.199999999999818</v>
      </c>
      <c r="J163" s="19">
        <v>13.099999999999909</v>
      </c>
      <c r="K163" s="19">
        <v>13.299999999999727</v>
      </c>
      <c r="L163" s="19">
        <v>49.29999999999927</v>
      </c>
      <c r="M163" s="19">
        <v>158.59999999999854</v>
      </c>
      <c r="N163" s="19">
        <v>204.89999999999418</v>
      </c>
      <c r="O163" s="19">
        <v>297.1999999999971</v>
      </c>
      <c r="P163" s="19">
        <v>1474.399999999965</v>
      </c>
    </row>
    <row r="164" spans="1:16" ht="12.75">
      <c r="A164" s="6">
        <v>83393</v>
      </c>
      <c r="B164" s="2" t="s">
        <v>6881</v>
      </c>
      <c r="C164" s="2" t="s">
        <v>8416</v>
      </c>
      <c r="D164" s="19">
        <v>143.5</v>
      </c>
      <c r="E164" s="19">
        <v>68.89999999999782</v>
      </c>
      <c r="F164" s="19">
        <v>83.19999999999709</v>
      </c>
      <c r="G164" s="19">
        <v>58.099999999998545</v>
      </c>
      <c r="H164" s="19">
        <v>31.199999999999818</v>
      </c>
      <c r="I164" s="19">
        <v>12.099999999999909</v>
      </c>
      <c r="J164" s="19">
        <v>11.199999999999818</v>
      </c>
      <c r="K164" s="19">
        <v>9.699999999999818</v>
      </c>
      <c r="L164" s="19">
        <v>33.599999999998545</v>
      </c>
      <c r="M164" s="19">
        <v>98</v>
      </c>
      <c r="N164" s="19">
        <v>138.1999999999971</v>
      </c>
      <c r="O164" s="19">
        <v>189.29999999999563</v>
      </c>
      <c r="P164" s="19">
        <v>877</v>
      </c>
    </row>
    <row r="165" spans="1:16" ht="12.75">
      <c r="A165" s="6">
        <v>83570</v>
      </c>
      <c r="B165" s="2" t="s">
        <v>6882</v>
      </c>
      <c r="C165" s="2" t="s">
        <v>8416</v>
      </c>
      <c r="D165" s="19">
        <v>267.1999999999971</v>
      </c>
      <c r="E165" s="19">
        <v>145.1999999999971</v>
      </c>
      <c r="F165" s="19">
        <v>122.59999999999854</v>
      </c>
      <c r="G165" s="19">
        <v>57.19999999999891</v>
      </c>
      <c r="H165" s="19">
        <v>33.399999999999636</v>
      </c>
      <c r="I165" s="19">
        <v>12.199999999999818</v>
      </c>
      <c r="J165" s="19">
        <v>14.5</v>
      </c>
      <c r="K165" s="19">
        <v>14.5</v>
      </c>
      <c r="L165" s="19">
        <v>34.69999999999891</v>
      </c>
      <c r="M165" s="19">
        <v>106.5</v>
      </c>
      <c r="N165" s="19">
        <v>173.39999999999418</v>
      </c>
      <c r="O165" s="19">
        <v>248.89999999999418</v>
      </c>
      <c r="P165" s="19">
        <v>1230.2999999999884</v>
      </c>
    </row>
    <row r="166" spans="1:16" ht="12.75">
      <c r="A166" s="6">
        <v>83736</v>
      </c>
      <c r="B166" s="2" t="s">
        <v>6883</v>
      </c>
      <c r="C166" s="2" t="s">
        <v>8416</v>
      </c>
      <c r="D166" s="19">
        <v>278.09999999999127</v>
      </c>
      <c r="E166" s="19">
        <v>231.5</v>
      </c>
      <c r="F166" s="19">
        <v>169.79999999999563</v>
      </c>
      <c r="G166" s="19">
        <v>71</v>
      </c>
      <c r="H166" s="19">
        <v>57.399999999999636</v>
      </c>
      <c r="I166" s="19">
        <v>34.5</v>
      </c>
      <c r="J166" s="19">
        <v>24.699999999999818</v>
      </c>
      <c r="K166" s="19">
        <v>32.29999999999927</v>
      </c>
      <c r="L166" s="19">
        <v>75</v>
      </c>
      <c r="M166" s="19">
        <v>131.29999999999563</v>
      </c>
      <c r="N166" s="19">
        <v>185.09999999999854</v>
      </c>
      <c r="O166" s="19">
        <v>278.1999999999971</v>
      </c>
      <c r="P166" s="19">
        <v>1568.899999999965</v>
      </c>
    </row>
    <row r="167" spans="1:16" ht="12.75">
      <c r="A167" s="6">
        <v>83586</v>
      </c>
      <c r="B167" s="2" t="s">
        <v>6884</v>
      </c>
      <c r="C167" s="2" t="s">
        <v>8416</v>
      </c>
      <c r="D167" s="19">
        <v>289</v>
      </c>
      <c r="E167" s="19">
        <v>161.1999999999971</v>
      </c>
      <c r="F167" s="19">
        <v>132.59999999999854</v>
      </c>
      <c r="G167" s="19">
        <v>52.79999999999927</v>
      </c>
      <c r="H167" s="19">
        <v>26.099999999999454</v>
      </c>
      <c r="I167" s="19">
        <v>10.299999999999727</v>
      </c>
      <c r="J167" s="19">
        <v>14.5</v>
      </c>
      <c r="K167" s="19">
        <v>10.099999999999909</v>
      </c>
      <c r="L167" s="19">
        <v>32.899999999999636</v>
      </c>
      <c r="M167" s="19">
        <v>115.69999999999709</v>
      </c>
      <c r="N167" s="19">
        <v>217.1999999999971</v>
      </c>
      <c r="O167" s="19">
        <v>266.29999999998836</v>
      </c>
      <c r="P167" s="19">
        <v>1328.6999999999534</v>
      </c>
    </row>
    <row r="168" spans="1:16" ht="12.75">
      <c r="A168" s="6">
        <v>83492</v>
      </c>
      <c r="B168" s="15" t="s">
        <v>5054</v>
      </c>
      <c r="C168" s="2" t="s">
        <v>8416</v>
      </c>
      <c r="D168" s="19">
        <v>167.79999999999563</v>
      </c>
      <c r="E168" s="19">
        <v>98</v>
      </c>
      <c r="F168" s="19">
        <v>98.09999999999854</v>
      </c>
      <c r="G168" s="19">
        <v>65.39999999999782</v>
      </c>
      <c r="H168" s="19">
        <v>30.099999999999454</v>
      </c>
      <c r="I168" s="19">
        <v>19.699999999999818</v>
      </c>
      <c r="J168" s="19">
        <v>28.5</v>
      </c>
      <c r="K168" s="19">
        <v>25.199999999999818</v>
      </c>
      <c r="L168" s="19">
        <v>35.79999999999927</v>
      </c>
      <c r="M168" s="19">
        <v>125.09999999999854</v>
      </c>
      <c r="N168" s="19">
        <v>180.5</v>
      </c>
      <c r="O168" s="19">
        <v>185.6999999999971</v>
      </c>
      <c r="P168" s="19">
        <v>1059.899999999965</v>
      </c>
    </row>
    <row r="169" spans="1:16" ht="12.75">
      <c r="A169" s="6">
        <v>83577</v>
      </c>
      <c r="B169" s="2" t="s">
        <v>6886</v>
      </c>
      <c r="C169" s="2" t="s">
        <v>8416</v>
      </c>
      <c r="D169" s="19">
        <v>255.89999999999418</v>
      </c>
      <c r="E169" s="19">
        <v>228.5</v>
      </c>
      <c r="F169" s="19">
        <v>190.29999999999563</v>
      </c>
      <c r="G169" s="19">
        <v>105.69999999999709</v>
      </c>
      <c r="H169" s="19">
        <v>48.099999999998545</v>
      </c>
      <c r="I169" s="19">
        <v>19</v>
      </c>
      <c r="J169" s="19">
        <v>17.599999999999454</v>
      </c>
      <c r="K169" s="19">
        <v>15.099999999999909</v>
      </c>
      <c r="L169" s="19">
        <v>60</v>
      </c>
      <c r="M169" s="19">
        <v>161.59999999999854</v>
      </c>
      <c r="N169" s="19">
        <v>205.5</v>
      </c>
      <c r="O169" s="19">
        <v>282.09999999999127</v>
      </c>
      <c r="P169" s="19">
        <v>1589.399999999965</v>
      </c>
    </row>
    <row r="170" spans="1:16" ht="12.75">
      <c r="A170" s="6">
        <v>83642</v>
      </c>
      <c r="B170" s="2" t="s">
        <v>6887</v>
      </c>
      <c r="C170" s="2" t="s">
        <v>8416</v>
      </c>
      <c r="D170" s="19">
        <v>196.89999999999418</v>
      </c>
      <c r="E170" s="19">
        <v>148.79999999999563</v>
      </c>
      <c r="F170" s="19">
        <v>120.59999999999854</v>
      </c>
      <c r="G170" s="19">
        <v>49.899999999999636</v>
      </c>
      <c r="H170" s="19">
        <v>30.199999999999818</v>
      </c>
      <c r="I170" s="19">
        <v>19.099999999999454</v>
      </c>
      <c r="J170" s="19">
        <v>23.699999999999818</v>
      </c>
      <c r="K170" s="19">
        <v>18.599999999999454</v>
      </c>
      <c r="L170" s="19">
        <v>53.5</v>
      </c>
      <c r="M170" s="19">
        <v>110.39999999999782</v>
      </c>
      <c r="N170" s="19">
        <v>204.79999999999563</v>
      </c>
      <c r="O170" s="19">
        <v>244.89999999999418</v>
      </c>
      <c r="P170" s="19">
        <v>1221.399999999965</v>
      </c>
    </row>
    <row r="171" spans="1:16" ht="12.75">
      <c r="A171" s="6"/>
      <c r="B171" s="2"/>
      <c r="C171" s="2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2:16" ht="12.75">
      <c r="B172" s="8" t="s">
        <v>1442</v>
      </c>
      <c r="C172" s="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2.75">
      <c r="A173" s="6">
        <v>83646</v>
      </c>
      <c r="B173" s="2" t="s">
        <v>6889</v>
      </c>
      <c r="C173" s="2" t="s">
        <v>8417</v>
      </c>
      <c r="D173" s="19">
        <v>139.6999999999971</v>
      </c>
      <c r="E173" s="19">
        <v>82.5</v>
      </c>
      <c r="F173" s="19">
        <v>92.89999999999782</v>
      </c>
      <c r="G173" s="19">
        <v>93.89999999999782</v>
      </c>
      <c r="H173" s="19">
        <v>55.599999999998545</v>
      </c>
      <c r="I173" s="19">
        <v>23.599999999999454</v>
      </c>
      <c r="J173" s="19">
        <v>41.19999999999891</v>
      </c>
      <c r="K173" s="19">
        <v>39.899999999999636</v>
      </c>
      <c r="L173" s="19">
        <v>52.399999999999636</v>
      </c>
      <c r="M173" s="19">
        <v>102.79999999999927</v>
      </c>
      <c r="N173" s="19">
        <v>171.59999999999854</v>
      </c>
      <c r="O173" s="19">
        <v>166.59999999999854</v>
      </c>
      <c r="P173" s="19">
        <v>1062.6999999999534</v>
      </c>
    </row>
    <row r="174" spans="1:16" ht="12.75">
      <c r="A174" s="6">
        <v>83597</v>
      </c>
      <c r="B174" s="2" t="s">
        <v>6890</v>
      </c>
      <c r="C174" s="2" t="s">
        <v>8417</v>
      </c>
      <c r="D174" s="19">
        <v>159.1999999999971</v>
      </c>
      <c r="E174" s="19">
        <v>89.5</v>
      </c>
      <c r="F174" s="19">
        <v>111.19999999999709</v>
      </c>
      <c r="G174" s="19">
        <v>79.69999999999709</v>
      </c>
      <c r="H174" s="19">
        <v>48.099999999998545</v>
      </c>
      <c r="I174" s="19">
        <v>34.899999999999636</v>
      </c>
      <c r="J174" s="19">
        <v>54.5</v>
      </c>
      <c r="K174" s="19">
        <v>53.899999999999636</v>
      </c>
      <c r="L174" s="19">
        <v>65.59999999999854</v>
      </c>
      <c r="M174" s="19">
        <v>125.79999999999927</v>
      </c>
      <c r="N174" s="19">
        <v>188.5</v>
      </c>
      <c r="O174" s="19">
        <v>189.6999999999971</v>
      </c>
      <c r="P174" s="19">
        <v>1200.6999999999534</v>
      </c>
    </row>
    <row r="175" spans="1:16" ht="12.75">
      <c r="A175" s="6">
        <v>83550</v>
      </c>
      <c r="B175" s="2" t="s">
        <v>6891</v>
      </c>
      <c r="C175" s="2" t="s">
        <v>8417</v>
      </c>
      <c r="D175" s="19">
        <v>156.59999999999854</v>
      </c>
      <c r="E175" s="19">
        <v>84.39999999999782</v>
      </c>
      <c r="F175" s="19">
        <v>114.59999999999854</v>
      </c>
      <c r="G175" s="19">
        <v>95.69999999999709</v>
      </c>
      <c r="H175" s="19">
        <v>57.099999999998545</v>
      </c>
      <c r="I175" s="19">
        <v>47.099999999998545</v>
      </c>
      <c r="J175" s="19">
        <v>67</v>
      </c>
      <c r="K175" s="19">
        <v>53.19999999999891</v>
      </c>
      <c r="L175" s="19">
        <v>79.69999999999709</v>
      </c>
      <c r="M175" s="19">
        <v>139</v>
      </c>
      <c r="N175" s="19">
        <v>163.6999999999971</v>
      </c>
      <c r="O175" s="19">
        <v>153.39999999999418</v>
      </c>
      <c r="P175" s="19">
        <v>1211.399999999965</v>
      </c>
    </row>
    <row r="176" spans="1:16" ht="12.75">
      <c r="A176" s="6">
        <v>83648</v>
      </c>
      <c r="B176" s="2" t="s">
        <v>6892</v>
      </c>
      <c r="C176" s="2" t="s">
        <v>8417</v>
      </c>
      <c r="D176" s="19">
        <v>143</v>
      </c>
      <c r="E176" s="19">
        <v>82.39999999999782</v>
      </c>
      <c r="F176" s="19">
        <v>111.09999999999854</v>
      </c>
      <c r="G176" s="19">
        <v>89.29999999999927</v>
      </c>
      <c r="H176" s="19">
        <v>80.69999999999709</v>
      </c>
      <c r="I176" s="19">
        <v>65.09999999999854</v>
      </c>
      <c r="J176" s="19">
        <v>78.39999999999782</v>
      </c>
      <c r="K176" s="19">
        <v>55</v>
      </c>
      <c r="L176" s="19">
        <v>78.29999999999927</v>
      </c>
      <c r="M176" s="19">
        <v>126.59999999999854</v>
      </c>
      <c r="N176" s="19">
        <v>170.5</v>
      </c>
      <c r="O176" s="19">
        <v>195.1999999999971</v>
      </c>
      <c r="P176" s="19">
        <v>1275.6999999999534</v>
      </c>
    </row>
    <row r="177" spans="1:16" ht="12.75">
      <c r="A177" s="6"/>
      <c r="B177" s="2"/>
      <c r="C177" s="2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2:16" ht="12.75">
      <c r="B178" s="8" t="s">
        <v>1701</v>
      </c>
      <c r="C178" s="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2.75">
      <c r="A179" s="6">
        <v>83788</v>
      </c>
      <c r="B179" s="2" t="s">
        <v>5056</v>
      </c>
      <c r="C179" s="2" t="s">
        <v>8418</v>
      </c>
      <c r="D179" s="19">
        <v>276.3999999999942</v>
      </c>
      <c r="E179" s="19">
        <v>240.1999999999971</v>
      </c>
      <c r="F179" s="19">
        <v>237.09999999999854</v>
      </c>
      <c r="G179" s="19">
        <v>189.5</v>
      </c>
      <c r="H179" s="19">
        <v>109</v>
      </c>
      <c r="I179" s="19">
        <v>78.29999999999927</v>
      </c>
      <c r="J179" s="19">
        <v>76.19999999999709</v>
      </c>
      <c r="K179" s="19">
        <v>78.19999999999709</v>
      </c>
      <c r="L179" s="19">
        <v>116</v>
      </c>
      <c r="M179" s="19">
        <v>144.09999999999854</v>
      </c>
      <c r="N179" s="19">
        <v>166.59999999999854</v>
      </c>
      <c r="O179" s="19">
        <v>265</v>
      </c>
      <c r="P179" s="19">
        <v>1976.6999999999534</v>
      </c>
    </row>
    <row r="180" spans="1:16" ht="12.75">
      <c r="A180" s="6">
        <v>83719</v>
      </c>
      <c r="B180" s="2" t="s">
        <v>5057</v>
      </c>
      <c r="C180" s="2" t="s">
        <v>8418</v>
      </c>
      <c r="D180" s="19">
        <v>78.09999999999854</v>
      </c>
      <c r="E180" s="19">
        <v>44.099999999998545</v>
      </c>
      <c r="F180" s="19">
        <v>52.79999999999927</v>
      </c>
      <c r="G180" s="19">
        <v>78.29999999999927</v>
      </c>
      <c r="H180" s="19">
        <v>69.09999999999854</v>
      </c>
      <c r="I180" s="19">
        <v>43.899999999999636</v>
      </c>
      <c r="J180" s="19">
        <v>44.69999999999891</v>
      </c>
      <c r="K180" s="19">
        <v>36.099999999998545</v>
      </c>
      <c r="L180" s="19">
        <v>61</v>
      </c>
      <c r="M180" s="19">
        <v>80.69999999999709</v>
      </c>
      <c r="N180" s="19">
        <v>81</v>
      </c>
      <c r="O180" s="19">
        <v>101.09999999999854</v>
      </c>
      <c r="P180" s="19">
        <v>770.8999999999942</v>
      </c>
    </row>
    <row r="181" spans="1:16" ht="12.75">
      <c r="A181" s="6">
        <v>83718</v>
      </c>
      <c r="B181" s="2" t="s">
        <v>6894</v>
      </c>
      <c r="C181" s="2" t="s">
        <v>8418</v>
      </c>
      <c r="D181" s="19">
        <v>211.89999999999418</v>
      </c>
      <c r="E181" s="19">
        <v>139</v>
      </c>
      <c r="F181" s="19">
        <v>155.5</v>
      </c>
      <c r="G181" s="19">
        <v>77.89999999999782</v>
      </c>
      <c r="H181" s="19">
        <v>42.099999999998545</v>
      </c>
      <c r="I181" s="19">
        <v>30.799999999999272</v>
      </c>
      <c r="J181" s="19">
        <v>24.599999999999454</v>
      </c>
      <c r="K181" s="19">
        <v>21.099999999999454</v>
      </c>
      <c r="L181" s="19">
        <v>63.599999999998545</v>
      </c>
      <c r="M181" s="19">
        <v>116.69999999999709</v>
      </c>
      <c r="N181" s="19">
        <v>173.29999999999563</v>
      </c>
      <c r="O181" s="19">
        <v>253.29999999999563</v>
      </c>
      <c r="P181" s="19">
        <v>1309.6999999999534</v>
      </c>
    </row>
    <row r="182" spans="1:16" ht="12.75">
      <c r="A182" s="6">
        <v>83741</v>
      </c>
      <c r="B182" s="2" t="s">
        <v>5106</v>
      </c>
      <c r="C182" s="2" t="s">
        <v>8418</v>
      </c>
      <c r="D182" s="19">
        <v>195.09999999999854</v>
      </c>
      <c r="E182" s="19">
        <v>144.89999999999418</v>
      </c>
      <c r="F182" s="19">
        <v>149.6999999999971</v>
      </c>
      <c r="G182" s="19">
        <v>109.19999999999709</v>
      </c>
      <c r="H182" s="19">
        <v>56.399999999999636</v>
      </c>
      <c r="I182" s="19">
        <v>37.899999999999636</v>
      </c>
      <c r="J182" s="19">
        <v>30.699999999999818</v>
      </c>
      <c r="K182" s="19">
        <v>42.099999999998545</v>
      </c>
      <c r="L182" s="19">
        <v>62.29999999999927</v>
      </c>
      <c r="M182" s="19">
        <v>93.59999999999854</v>
      </c>
      <c r="N182" s="19">
        <v>118.09999999999854</v>
      </c>
      <c r="O182" s="19">
        <v>184.89999999999418</v>
      </c>
      <c r="P182" s="19">
        <v>1224.899999999965</v>
      </c>
    </row>
    <row r="183" spans="1:16" ht="12.75">
      <c r="A183" s="6">
        <v>83758</v>
      </c>
      <c r="B183" s="2" t="s">
        <v>5059</v>
      </c>
      <c r="C183" s="2" t="s">
        <v>8418</v>
      </c>
      <c r="D183" s="19">
        <v>211.59999999999854</v>
      </c>
      <c r="E183" s="19">
        <v>140.09999999999854</v>
      </c>
      <c r="F183" s="19">
        <v>162.09999999999854</v>
      </c>
      <c r="G183" s="19">
        <v>168.29999999999563</v>
      </c>
      <c r="H183" s="19">
        <v>113.5</v>
      </c>
      <c r="I183" s="19">
        <v>68.69999999999709</v>
      </c>
      <c r="J183" s="19">
        <v>69</v>
      </c>
      <c r="K183" s="19">
        <v>62.899999999999636</v>
      </c>
      <c r="L183" s="19">
        <v>111.69999999999709</v>
      </c>
      <c r="M183" s="19">
        <v>112.19999999999709</v>
      </c>
      <c r="N183" s="19">
        <v>134.1999999999971</v>
      </c>
      <c r="O183" s="19">
        <v>222</v>
      </c>
      <c r="P183" s="19">
        <v>1576.1999999999534</v>
      </c>
    </row>
    <row r="184" spans="1:16" ht="12.75">
      <c r="A184" s="6">
        <v>83695</v>
      </c>
      <c r="B184" s="2" t="s">
        <v>5060</v>
      </c>
      <c r="C184" s="2" t="s">
        <v>8418</v>
      </c>
      <c r="D184" s="19">
        <v>188.39999999999418</v>
      </c>
      <c r="E184" s="19">
        <v>96.89999999999782</v>
      </c>
      <c r="F184" s="19">
        <v>103.59999999999854</v>
      </c>
      <c r="G184" s="19">
        <v>90.5</v>
      </c>
      <c r="H184" s="19">
        <v>44.599999999998545</v>
      </c>
      <c r="I184" s="19">
        <v>23.899999999999636</v>
      </c>
      <c r="J184" s="19">
        <v>30.799999999999272</v>
      </c>
      <c r="K184" s="19">
        <v>29.799999999999272</v>
      </c>
      <c r="L184" s="19">
        <v>56.19999999999891</v>
      </c>
      <c r="M184" s="19">
        <v>109.39999999999782</v>
      </c>
      <c r="N184" s="19">
        <v>195.1999999999971</v>
      </c>
      <c r="O184" s="19">
        <v>206.89999999999418</v>
      </c>
      <c r="P184" s="19">
        <v>1176.1999999999534</v>
      </c>
    </row>
    <row r="185" spans="1:16" ht="12.75">
      <c r="A185" s="6">
        <v>83745</v>
      </c>
      <c r="B185" s="2" t="s">
        <v>5359</v>
      </c>
      <c r="C185" s="2" t="s">
        <v>8418</v>
      </c>
      <c r="D185" s="19">
        <v>208.59999999999854</v>
      </c>
      <c r="E185" s="19">
        <v>167.1999999999971</v>
      </c>
      <c r="F185" s="19">
        <v>151</v>
      </c>
      <c r="G185" s="19">
        <v>72.29999999999927</v>
      </c>
      <c r="H185" s="19">
        <v>45.599999999998545</v>
      </c>
      <c r="I185" s="19">
        <v>26.599999999999454</v>
      </c>
      <c r="J185" s="19">
        <v>19.699999999999818</v>
      </c>
      <c r="K185" s="19">
        <v>22.899999999999636</v>
      </c>
      <c r="L185" s="19">
        <v>41.29999999999927</v>
      </c>
      <c r="M185" s="19">
        <v>83.39999999999782</v>
      </c>
      <c r="N185" s="19">
        <v>169.1999999999971</v>
      </c>
      <c r="O185" s="19">
        <v>238.6999999999971</v>
      </c>
      <c r="P185" s="19">
        <v>1246.2999999999884</v>
      </c>
    </row>
    <row r="186" spans="1:16" ht="12.75">
      <c r="A186" s="6">
        <v>83757</v>
      </c>
      <c r="B186" s="2" t="s">
        <v>6899</v>
      </c>
      <c r="C186" s="2" t="s">
        <v>8418</v>
      </c>
      <c r="D186" s="19">
        <v>222.6999999999971</v>
      </c>
      <c r="E186" s="19">
        <v>173.39999999999418</v>
      </c>
      <c r="F186" s="19">
        <v>148.5</v>
      </c>
      <c r="G186" s="19">
        <v>100.69999999999709</v>
      </c>
      <c r="H186" s="19">
        <v>52.79999999999927</v>
      </c>
      <c r="I186" s="19">
        <v>31.599999999999454</v>
      </c>
      <c r="J186" s="19">
        <v>28.799999999999272</v>
      </c>
      <c r="K186" s="19">
        <v>37.29999999999927</v>
      </c>
      <c r="L186" s="19">
        <v>57.69999999999891</v>
      </c>
      <c r="M186" s="19">
        <v>99.69999999999709</v>
      </c>
      <c r="N186" s="19">
        <v>152.79999999999563</v>
      </c>
      <c r="O186" s="19">
        <v>216.1999999999971</v>
      </c>
      <c r="P186" s="19">
        <v>1322.1999999999534</v>
      </c>
    </row>
    <row r="187" spans="1:16" ht="12.75">
      <c r="A187" s="6">
        <v>83743</v>
      </c>
      <c r="B187" s="2" t="s">
        <v>6900</v>
      </c>
      <c r="C187" s="2" t="s">
        <v>8418</v>
      </c>
      <c r="D187" s="19">
        <v>114.09999999999854</v>
      </c>
      <c r="E187" s="19">
        <v>105.29999999999927</v>
      </c>
      <c r="F187" s="19">
        <v>103.29999999999927</v>
      </c>
      <c r="G187" s="19">
        <v>137.39999999999418</v>
      </c>
      <c r="H187" s="19">
        <v>85.59999999999854</v>
      </c>
      <c r="I187" s="19">
        <v>80.39999999999782</v>
      </c>
      <c r="J187" s="19">
        <v>56.399999999999636</v>
      </c>
      <c r="K187" s="19">
        <v>50.5</v>
      </c>
      <c r="L187" s="19">
        <v>87.09999999999854</v>
      </c>
      <c r="M187" s="19">
        <v>88.19999999999709</v>
      </c>
      <c r="N187" s="19">
        <v>95.59999999999854</v>
      </c>
      <c r="O187" s="19">
        <v>169</v>
      </c>
      <c r="P187" s="19">
        <v>1172.899999999965</v>
      </c>
    </row>
    <row r="188" spans="1:16" ht="12.75">
      <c r="A188" s="6">
        <v>83742</v>
      </c>
      <c r="B188" s="2" t="s">
        <v>6901</v>
      </c>
      <c r="C188" s="2" t="s">
        <v>8418</v>
      </c>
      <c r="D188" s="19">
        <v>232.39999999999418</v>
      </c>
      <c r="E188" s="19">
        <v>170.39999999999418</v>
      </c>
      <c r="F188" s="19">
        <v>146.6999999999971</v>
      </c>
      <c r="G188" s="19">
        <v>72.39999999999782</v>
      </c>
      <c r="H188" s="19">
        <v>40.5</v>
      </c>
      <c r="I188" s="19">
        <v>27.699999999999818</v>
      </c>
      <c r="J188" s="19">
        <v>21.599999999999454</v>
      </c>
      <c r="K188" s="19">
        <v>30.399999999999636</v>
      </c>
      <c r="L188" s="19">
        <v>57.79999999999927</v>
      </c>
      <c r="M188" s="19">
        <v>104.59999999999854</v>
      </c>
      <c r="N188" s="19">
        <v>153.59999999999854</v>
      </c>
      <c r="O188" s="19">
        <v>225.6999999999971</v>
      </c>
      <c r="P188" s="19">
        <v>1283.7999999999884</v>
      </c>
    </row>
    <row r="189" spans="1:16" ht="12.75">
      <c r="A189" s="6"/>
      <c r="B189" s="2"/>
      <c r="C189" s="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2:16" ht="12.75">
      <c r="B190" s="20" t="s">
        <v>6902</v>
      </c>
      <c r="C190" s="20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2.75">
      <c r="A191" s="9" t="s">
        <v>7203</v>
      </c>
      <c r="B191" s="56" t="s">
        <v>7204</v>
      </c>
      <c r="C191" s="55" t="s">
        <v>8419</v>
      </c>
      <c r="D191" s="19">
        <v>240</v>
      </c>
      <c r="E191" s="19">
        <v>190.9</v>
      </c>
      <c r="F191" s="19">
        <v>147.3</v>
      </c>
      <c r="G191" s="19">
        <v>71</v>
      </c>
      <c r="H191" s="19">
        <v>65.1</v>
      </c>
      <c r="I191" s="19">
        <v>48.7</v>
      </c>
      <c r="J191" s="19">
        <v>36.8</v>
      </c>
      <c r="K191" s="19">
        <v>37.4</v>
      </c>
      <c r="L191" s="19">
        <v>65.6</v>
      </c>
      <c r="M191" s="19">
        <v>123.6</v>
      </c>
      <c r="N191" s="19">
        <v>137.5</v>
      </c>
      <c r="O191" s="19">
        <v>217.1</v>
      </c>
      <c r="P191" s="19">
        <v>1381.2</v>
      </c>
    </row>
    <row r="192" spans="1:16" ht="12.75">
      <c r="A192" s="6">
        <v>83714</v>
      </c>
      <c r="B192" s="2" t="s">
        <v>1702</v>
      </c>
      <c r="C192" s="2" t="s">
        <v>8419</v>
      </c>
      <c r="D192" s="19">
        <v>321.59999999999127</v>
      </c>
      <c r="E192" s="19">
        <v>237.89999999999418</v>
      </c>
      <c r="F192" s="19">
        <v>176.09999999999854</v>
      </c>
      <c r="G192" s="19">
        <v>106.29999999999927</v>
      </c>
      <c r="H192" s="19">
        <v>74</v>
      </c>
      <c r="I192" s="19">
        <v>49.899999999999636</v>
      </c>
      <c r="J192" s="19">
        <v>37.599999999998545</v>
      </c>
      <c r="K192" s="19">
        <v>75.69999999999709</v>
      </c>
      <c r="L192" s="19">
        <v>79.19999999999709</v>
      </c>
      <c r="M192" s="19">
        <v>150.79999999999563</v>
      </c>
      <c r="N192" s="19">
        <v>194.5</v>
      </c>
      <c r="O192" s="19">
        <v>279.5</v>
      </c>
      <c r="P192" s="19">
        <v>1783</v>
      </c>
    </row>
    <row r="193" spans="1:16" ht="12.75">
      <c r="A193" s="6">
        <v>83676</v>
      </c>
      <c r="B193" s="2" t="s">
        <v>6904</v>
      </c>
      <c r="C193" s="2" t="s">
        <v>8419</v>
      </c>
      <c r="D193" s="19">
        <v>246.59999999999854</v>
      </c>
      <c r="E193" s="19">
        <v>205.89999999999418</v>
      </c>
      <c r="F193" s="19">
        <v>165.39999999999418</v>
      </c>
      <c r="G193" s="19">
        <v>67.89999999999782</v>
      </c>
      <c r="H193" s="19">
        <v>53.19999999999891</v>
      </c>
      <c r="I193" s="19">
        <v>22.899999999999636</v>
      </c>
      <c r="J193" s="19">
        <v>22.699999999999818</v>
      </c>
      <c r="K193" s="19">
        <v>27</v>
      </c>
      <c r="L193" s="19">
        <v>57.19999999999891</v>
      </c>
      <c r="M193" s="19">
        <v>113.79999999999927</v>
      </c>
      <c r="N193" s="19">
        <v>133.6999999999971</v>
      </c>
      <c r="O193" s="19">
        <v>221.89999999999418</v>
      </c>
      <c r="P193" s="19">
        <v>1338.2999999999884</v>
      </c>
    </row>
    <row r="194" spans="1:16" ht="12.75">
      <c r="A194" s="6">
        <v>83630</v>
      </c>
      <c r="B194" s="2" t="s">
        <v>6905</v>
      </c>
      <c r="C194" s="2" t="s">
        <v>8419</v>
      </c>
      <c r="D194" s="19">
        <v>297.09999999999127</v>
      </c>
      <c r="E194" s="19">
        <v>227.6999999999971</v>
      </c>
      <c r="F194" s="19">
        <v>180.39999999999418</v>
      </c>
      <c r="G194" s="19">
        <v>79.5</v>
      </c>
      <c r="H194" s="19">
        <v>57.399999999999636</v>
      </c>
      <c r="I194" s="19">
        <v>26.699999999999818</v>
      </c>
      <c r="J194" s="19">
        <v>21.899999999999636</v>
      </c>
      <c r="K194" s="19">
        <v>23.399999999999636</v>
      </c>
      <c r="L194" s="19">
        <v>71.69999999999709</v>
      </c>
      <c r="M194" s="19">
        <v>160.59999999999854</v>
      </c>
      <c r="N194" s="19">
        <v>201.1999999999971</v>
      </c>
      <c r="O194" s="19">
        <v>275.79999999998836</v>
      </c>
      <c r="P194" s="19">
        <v>1623.2999999999884</v>
      </c>
    </row>
    <row r="195" spans="1:16" ht="12.75">
      <c r="A195" s="6" t="s">
        <v>7203</v>
      </c>
      <c r="B195" s="2" t="s">
        <v>976</v>
      </c>
      <c r="C195" s="2" t="s">
        <v>8419</v>
      </c>
      <c r="D195" s="19">
        <v>270.5</v>
      </c>
      <c r="E195" s="19">
        <v>176.2</v>
      </c>
      <c r="F195" s="19">
        <v>143.9</v>
      </c>
      <c r="G195" s="19">
        <v>88.7</v>
      </c>
      <c r="H195" s="19">
        <v>96.9</v>
      </c>
      <c r="I195" s="19">
        <v>59.4</v>
      </c>
      <c r="J195" s="19">
        <v>26.5</v>
      </c>
      <c r="K195" s="19">
        <v>48.1</v>
      </c>
      <c r="L195" s="19">
        <v>84.3</v>
      </c>
      <c r="M195" s="19">
        <v>119.5</v>
      </c>
      <c r="N195" s="19">
        <v>139.2</v>
      </c>
      <c r="O195" s="19">
        <v>190</v>
      </c>
      <c r="P195" s="19">
        <v>1443.2</v>
      </c>
    </row>
    <row r="196" spans="1:16" ht="12.75">
      <c r="A196" s="6">
        <v>83774</v>
      </c>
      <c r="B196" s="2" t="s">
        <v>6906</v>
      </c>
      <c r="C196" s="2" t="s">
        <v>8419</v>
      </c>
      <c r="D196" s="19">
        <v>160.1999999999971</v>
      </c>
      <c r="E196" s="19">
        <v>146</v>
      </c>
      <c r="F196" s="19">
        <v>91.89999999999782</v>
      </c>
      <c r="G196" s="19">
        <v>61.79999999999927</v>
      </c>
      <c r="H196" s="19">
        <v>95.59999999999854</v>
      </c>
      <c r="I196" s="19">
        <v>73.89999999999782</v>
      </c>
      <c r="J196" s="19">
        <v>58.099999999998545</v>
      </c>
      <c r="K196" s="19">
        <v>51.19999999999891</v>
      </c>
      <c r="L196" s="19">
        <v>88.79999999999927</v>
      </c>
      <c r="M196" s="19">
        <v>116.19999999999709</v>
      </c>
      <c r="N196" s="19">
        <v>120.79999999999927</v>
      </c>
      <c r="O196" s="19">
        <v>167.79999999999563</v>
      </c>
      <c r="P196" s="19">
        <v>1232.1999999999534</v>
      </c>
    </row>
    <row r="197" spans="1:16" ht="12.75">
      <c r="A197" s="6" t="s">
        <v>7203</v>
      </c>
      <c r="B197" s="2" t="s">
        <v>7208</v>
      </c>
      <c r="C197" s="2" t="s">
        <v>8419</v>
      </c>
      <c r="D197" s="19">
        <v>195.1</v>
      </c>
      <c r="E197" s="19">
        <v>164.3</v>
      </c>
      <c r="F197" s="19">
        <v>112.2</v>
      </c>
      <c r="G197" s="19">
        <v>78.5</v>
      </c>
      <c r="H197" s="19">
        <v>152.2</v>
      </c>
      <c r="I197" s="19">
        <v>96.4</v>
      </c>
      <c r="J197" s="19">
        <v>91.4</v>
      </c>
      <c r="K197" s="19">
        <v>66.8</v>
      </c>
      <c r="L197" s="19">
        <v>115.4</v>
      </c>
      <c r="M197" s="19">
        <v>130</v>
      </c>
      <c r="N197" s="19">
        <v>135.1</v>
      </c>
      <c r="O197" s="19">
        <v>215.1</v>
      </c>
      <c r="P197" s="19">
        <v>1552.7</v>
      </c>
    </row>
    <row r="198" spans="1:16" ht="12.75">
      <c r="A198" s="6" t="s">
        <v>7203</v>
      </c>
      <c r="B198" s="2" t="s">
        <v>977</v>
      </c>
      <c r="C198" s="2" t="s">
        <v>8419</v>
      </c>
      <c r="D198" s="19">
        <v>230.6</v>
      </c>
      <c r="E198" s="19">
        <v>204.9</v>
      </c>
      <c r="F198" s="19">
        <v>145.6</v>
      </c>
      <c r="G198" s="19">
        <v>75</v>
      </c>
      <c r="H198" s="19">
        <v>63.6</v>
      </c>
      <c r="I198" s="19">
        <v>49.1</v>
      </c>
      <c r="J198" s="19">
        <v>33.5</v>
      </c>
      <c r="K198" s="19">
        <v>30.5</v>
      </c>
      <c r="L198" s="19">
        <v>67.7</v>
      </c>
      <c r="M198" s="19">
        <v>123.8</v>
      </c>
      <c r="N198" s="19">
        <v>149.3</v>
      </c>
      <c r="O198" s="19">
        <v>247.7</v>
      </c>
      <c r="P198" s="19">
        <v>1421.4</v>
      </c>
    </row>
    <row r="199" spans="1:16" ht="12.75">
      <c r="A199" s="6" t="s">
        <v>7203</v>
      </c>
      <c r="B199" s="2" t="s">
        <v>7210</v>
      </c>
      <c r="C199" s="2" t="s">
        <v>8419</v>
      </c>
      <c r="D199" s="19">
        <v>228.2</v>
      </c>
      <c r="E199" s="19">
        <v>172.8</v>
      </c>
      <c r="F199" s="19">
        <v>156.9</v>
      </c>
      <c r="G199" s="19">
        <v>63.8</v>
      </c>
      <c r="H199" s="19">
        <v>61.7</v>
      </c>
      <c r="I199" s="19">
        <v>43.6</v>
      </c>
      <c r="J199" s="19">
        <v>33.2</v>
      </c>
      <c r="K199" s="19">
        <v>31.5</v>
      </c>
      <c r="L199" s="19">
        <v>63.9</v>
      </c>
      <c r="M199" s="19">
        <v>130.9</v>
      </c>
      <c r="N199" s="19">
        <v>145.4</v>
      </c>
      <c r="O199" s="19">
        <v>234.3</v>
      </c>
      <c r="P199" s="19">
        <v>1366.1</v>
      </c>
    </row>
    <row r="200" spans="1:16" ht="12.75">
      <c r="A200" s="6" t="s">
        <v>7203</v>
      </c>
      <c r="B200" s="2" t="s">
        <v>979</v>
      </c>
      <c r="C200" s="2" t="s">
        <v>8419</v>
      </c>
      <c r="D200" s="19">
        <v>194.1</v>
      </c>
      <c r="E200" s="19">
        <v>190.1</v>
      </c>
      <c r="F200" s="19">
        <v>152.1</v>
      </c>
      <c r="G200" s="19">
        <v>69</v>
      </c>
      <c r="H200" s="19">
        <v>85.7</v>
      </c>
      <c r="I200" s="19">
        <v>77.1</v>
      </c>
      <c r="J200" s="19">
        <v>51.2</v>
      </c>
      <c r="K200" s="19">
        <v>44.2</v>
      </c>
      <c r="L200" s="19">
        <v>78.9</v>
      </c>
      <c r="M200" s="19">
        <v>141.4</v>
      </c>
      <c r="N200" s="19">
        <v>137.4</v>
      </c>
      <c r="O200" s="19">
        <v>206.7</v>
      </c>
      <c r="P200" s="19">
        <v>1427.7</v>
      </c>
    </row>
    <row r="201" spans="1:16" ht="12.75">
      <c r="A201" s="6" t="s">
        <v>7203</v>
      </c>
      <c r="B201" s="2" t="s">
        <v>7212</v>
      </c>
      <c r="C201" s="2" t="s">
        <v>8419</v>
      </c>
      <c r="D201" s="19">
        <v>247</v>
      </c>
      <c r="E201" s="19">
        <v>203.2</v>
      </c>
      <c r="F201" s="19">
        <v>159</v>
      </c>
      <c r="G201" s="19">
        <v>74.4</v>
      </c>
      <c r="H201" s="19">
        <v>64.2</v>
      </c>
      <c r="I201" s="19">
        <v>31.1</v>
      </c>
      <c r="J201" s="19">
        <v>25.1</v>
      </c>
      <c r="K201" s="19">
        <v>29.6</v>
      </c>
      <c r="L201" s="19">
        <v>70.2</v>
      </c>
      <c r="M201" s="19">
        <v>131.8</v>
      </c>
      <c r="N201" s="19">
        <v>185.3</v>
      </c>
      <c r="O201" s="19">
        <v>279.3</v>
      </c>
      <c r="P201" s="19">
        <v>1500.2</v>
      </c>
    </row>
    <row r="202" spans="1:16" ht="12.75">
      <c r="A202" s="6" t="s">
        <v>7203</v>
      </c>
      <c r="B202" s="2" t="s">
        <v>7213</v>
      </c>
      <c r="C202" s="2" t="s">
        <v>8419</v>
      </c>
      <c r="D202" s="19">
        <v>260.8</v>
      </c>
      <c r="E202" s="19">
        <v>211.8</v>
      </c>
      <c r="F202" s="19">
        <v>155.6</v>
      </c>
      <c r="G202" s="19">
        <v>79.7</v>
      </c>
      <c r="H202" s="19">
        <v>66.6</v>
      </c>
      <c r="I202" s="19">
        <v>50.7</v>
      </c>
      <c r="J202" s="19">
        <v>36.6</v>
      </c>
      <c r="K202" s="19">
        <v>40.5</v>
      </c>
      <c r="L202" s="19">
        <v>67.2</v>
      </c>
      <c r="M202" s="19">
        <v>135.9</v>
      </c>
      <c r="N202" s="19">
        <v>163.5</v>
      </c>
      <c r="O202" s="19">
        <v>240.6</v>
      </c>
      <c r="P202" s="19">
        <v>1509.4</v>
      </c>
    </row>
    <row r="203" spans="1:16" ht="12.75">
      <c r="A203" s="6" t="s">
        <v>7203</v>
      </c>
      <c r="B203" s="2" t="s">
        <v>7214</v>
      </c>
      <c r="C203" s="2" t="s">
        <v>8419</v>
      </c>
      <c r="D203" s="19">
        <v>216</v>
      </c>
      <c r="E203" s="19">
        <v>152.8</v>
      </c>
      <c r="F203" s="19">
        <v>127.8</v>
      </c>
      <c r="G203" s="19">
        <v>78</v>
      </c>
      <c r="H203" s="19">
        <v>75.2</v>
      </c>
      <c r="I203" s="19">
        <v>55.3</v>
      </c>
      <c r="J203" s="19">
        <v>37</v>
      </c>
      <c r="K203" s="19">
        <v>38</v>
      </c>
      <c r="L203" s="19">
        <v>67.8</v>
      </c>
      <c r="M203" s="19">
        <v>112.8</v>
      </c>
      <c r="N203" s="19">
        <v>138</v>
      </c>
      <c r="O203" s="19">
        <v>188.5</v>
      </c>
      <c r="P203" s="19">
        <v>1287.4</v>
      </c>
    </row>
    <row r="204" spans="1:16" ht="12.75">
      <c r="A204" s="6" t="s">
        <v>7203</v>
      </c>
      <c r="B204" s="2" t="s">
        <v>980</v>
      </c>
      <c r="C204" s="2" t="s">
        <v>8419</v>
      </c>
      <c r="D204" s="19">
        <v>210.3</v>
      </c>
      <c r="E204" s="19">
        <v>199.3</v>
      </c>
      <c r="F204" s="19">
        <v>219.4</v>
      </c>
      <c r="G204" s="19">
        <v>108.8</v>
      </c>
      <c r="H204" s="19">
        <v>97.1</v>
      </c>
      <c r="I204" s="19">
        <v>78.9</v>
      </c>
      <c r="J204" s="19">
        <v>68.5</v>
      </c>
      <c r="K204" s="19">
        <v>55.3</v>
      </c>
      <c r="L204" s="19">
        <v>92</v>
      </c>
      <c r="M204" s="19">
        <v>116.9</v>
      </c>
      <c r="N204" s="19">
        <v>118.4</v>
      </c>
      <c r="O204" s="19">
        <v>156</v>
      </c>
      <c r="P204" s="19">
        <v>1520.9</v>
      </c>
    </row>
    <row r="205" spans="1:16" ht="12.75">
      <c r="A205" s="6" t="s">
        <v>7203</v>
      </c>
      <c r="B205" s="2" t="s">
        <v>7216</v>
      </c>
      <c r="C205" s="2" t="s">
        <v>8419</v>
      </c>
      <c r="D205" s="19">
        <v>209.7</v>
      </c>
      <c r="E205" s="19">
        <v>169.5</v>
      </c>
      <c r="F205" s="19">
        <v>154.4</v>
      </c>
      <c r="G205" s="19">
        <v>76.1</v>
      </c>
      <c r="H205" s="19">
        <v>57.6</v>
      </c>
      <c r="I205" s="19">
        <v>38.2</v>
      </c>
      <c r="J205" s="19">
        <v>25</v>
      </c>
      <c r="K205" s="19">
        <v>33.4</v>
      </c>
      <c r="L205" s="19">
        <v>62.8</v>
      </c>
      <c r="M205" s="19">
        <v>114</v>
      </c>
      <c r="N205" s="19">
        <v>129.2</v>
      </c>
      <c r="O205" s="19">
        <v>189.5</v>
      </c>
      <c r="P205" s="19">
        <v>1259.4</v>
      </c>
    </row>
    <row r="206" spans="1:16" ht="12.75">
      <c r="A206" s="6" t="s">
        <v>7203</v>
      </c>
      <c r="B206" s="2" t="s">
        <v>7217</v>
      </c>
      <c r="C206" s="2" t="s">
        <v>8419</v>
      </c>
      <c r="D206" s="19">
        <v>252</v>
      </c>
      <c r="E206" s="19">
        <v>207</v>
      </c>
      <c r="F206" s="19">
        <v>168.3</v>
      </c>
      <c r="G206" s="19">
        <v>70.1</v>
      </c>
      <c r="H206" s="19">
        <v>59.4</v>
      </c>
      <c r="I206" s="19">
        <v>30.1</v>
      </c>
      <c r="J206" s="19">
        <v>24.6</v>
      </c>
      <c r="K206" s="19">
        <v>28</v>
      </c>
      <c r="L206" s="19">
        <v>58</v>
      </c>
      <c r="M206" s="19">
        <v>116.3</v>
      </c>
      <c r="N206" s="19">
        <v>141.1</v>
      </c>
      <c r="O206" s="19">
        <v>235.3</v>
      </c>
      <c r="P206" s="19">
        <v>1390.3</v>
      </c>
    </row>
    <row r="207" spans="1:16" ht="12.75">
      <c r="A207" s="6">
        <v>83726</v>
      </c>
      <c r="B207" s="2" t="s">
        <v>6908</v>
      </c>
      <c r="C207" s="2" t="s">
        <v>8419</v>
      </c>
      <c r="D207" s="19">
        <v>248.6999999999971</v>
      </c>
      <c r="E207" s="19">
        <v>191.39999999999418</v>
      </c>
      <c r="F207" s="19">
        <v>167.29999999999563</v>
      </c>
      <c r="G207" s="19">
        <v>73.19999999999709</v>
      </c>
      <c r="H207" s="19">
        <v>61.599999999998545</v>
      </c>
      <c r="I207" s="19">
        <v>40.399999999999636</v>
      </c>
      <c r="J207" s="19">
        <v>30.799999999999272</v>
      </c>
      <c r="K207" s="19">
        <v>30.899999999999636</v>
      </c>
      <c r="L207" s="19">
        <v>65</v>
      </c>
      <c r="M207" s="19">
        <v>157.79999999999563</v>
      </c>
      <c r="N207" s="19">
        <v>160.79999999999563</v>
      </c>
      <c r="O207" s="19">
        <v>267.1999999999971</v>
      </c>
      <c r="P207" s="19">
        <v>1495.0999999999767</v>
      </c>
    </row>
    <row r="208" spans="1:16" ht="12.75">
      <c r="A208" s="6">
        <v>83782</v>
      </c>
      <c r="B208" s="2" t="s">
        <v>4941</v>
      </c>
      <c r="C208" s="2" t="s">
        <v>8419</v>
      </c>
      <c r="D208" s="19">
        <v>278.6999999999971</v>
      </c>
      <c r="E208" s="19">
        <v>220.09999999999854</v>
      </c>
      <c r="F208" s="19">
        <v>242.79999999999563</v>
      </c>
      <c r="G208" s="19">
        <v>195.39999999999418</v>
      </c>
      <c r="H208" s="19">
        <v>171.29999999999563</v>
      </c>
      <c r="I208" s="19">
        <v>99.89999999999782</v>
      </c>
      <c r="J208" s="19">
        <v>112.39999999999782</v>
      </c>
      <c r="K208" s="19">
        <v>70.69999999999709</v>
      </c>
      <c r="L208" s="19">
        <v>128.6999999999971</v>
      </c>
      <c r="M208" s="19">
        <v>162.89999999999418</v>
      </c>
      <c r="N208" s="19">
        <v>162.59999999999854</v>
      </c>
      <c r="O208" s="19">
        <v>235.29999999999563</v>
      </c>
      <c r="P208" s="19">
        <v>2080.79999999993</v>
      </c>
    </row>
    <row r="209" spans="1:16" ht="12.75">
      <c r="A209" s="6">
        <v>83781</v>
      </c>
      <c r="B209" s="2" t="s">
        <v>4942</v>
      </c>
      <c r="C209" s="2" t="s">
        <v>8419</v>
      </c>
      <c r="D209" s="19">
        <v>238.6999999999971</v>
      </c>
      <c r="E209" s="19">
        <v>217.39999999999418</v>
      </c>
      <c r="F209" s="19">
        <v>159.79999999999563</v>
      </c>
      <c r="G209" s="19">
        <v>75.79999999999927</v>
      </c>
      <c r="H209" s="19">
        <v>73.59999999999854</v>
      </c>
      <c r="I209" s="19">
        <v>55.69999999999891</v>
      </c>
      <c r="J209" s="19">
        <v>44.099999999998545</v>
      </c>
      <c r="K209" s="19">
        <v>38.899999999999636</v>
      </c>
      <c r="L209" s="19">
        <v>80.5</v>
      </c>
      <c r="M209" s="19">
        <v>123.59999999999854</v>
      </c>
      <c r="N209" s="19">
        <v>145.79999999999563</v>
      </c>
      <c r="O209" s="19">
        <v>200.89999999999418</v>
      </c>
      <c r="P209" s="19">
        <v>1454.7999999999884</v>
      </c>
    </row>
    <row r="210" spans="1:16" ht="12.75">
      <c r="A210" s="6">
        <v>83669</v>
      </c>
      <c r="B210" s="2" t="s">
        <v>4943</v>
      </c>
      <c r="C210" s="2" t="s">
        <v>8419</v>
      </c>
      <c r="D210" s="19">
        <v>245.5</v>
      </c>
      <c r="E210" s="19">
        <v>172.59999999999854</v>
      </c>
      <c r="F210" s="19">
        <v>155.39999999999418</v>
      </c>
      <c r="G210" s="19">
        <v>84.29999999999927</v>
      </c>
      <c r="H210" s="19">
        <v>77.09999999999854</v>
      </c>
      <c r="I210" s="19">
        <v>31.099999999999454</v>
      </c>
      <c r="J210" s="19">
        <v>27.599999999999454</v>
      </c>
      <c r="K210" s="19">
        <v>28.199999999999818</v>
      </c>
      <c r="L210" s="19">
        <v>69.29999999999927</v>
      </c>
      <c r="M210" s="19">
        <v>127.89999999999782</v>
      </c>
      <c r="N210" s="19">
        <v>182.89999999999418</v>
      </c>
      <c r="O210" s="19">
        <v>264.5</v>
      </c>
      <c r="P210" s="19">
        <v>1466.2999999999884</v>
      </c>
    </row>
    <row r="211" spans="1:16" ht="12.75">
      <c r="A211" s="6" t="s">
        <v>7203</v>
      </c>
      <c r="B211" s="2" t="s">
        <v>7218</v>
      </c>
      <c r="C211" s="2" t="s">
        <v>8419</v>
      </c>
      <c r="D211" s="19">
        <v>202.2</v>
      </c>
      <c r="E211" s="19">
        <v>162.2</v>
      </c>
      <c r="F211" s="19">
        <v>151.8</v>
      </c>
      <c r="G211" s="19">
        <v>56.6</v>
      </c>
      <c r="H211" s="19">
        <v>61</v>
      </c>
      <c r="I211" s="19">
        <v>60.5</v>
      </c>
      <c r="J211" s="19">
        <v>45.5</v>
      </c>
      <c r="K211" s="19">
        <v>33.7</v>
      </c>
      <c r="L211" s="19">
        <v>68.7</v>
      </c>
      <c r="M211" s="19">
        <v>125.9</v>
      </c>
      <c r="N211" s="19">
        <v>110.4</v>
      </c>
      <c r="O211" s="19">
        <v>180</v>
      </c>
      <c r="P211" s="19">
        <v>1258.6</v>
      </c>
    </row>
    <row r="212" spans="1:16" ht="12.75">
      <c r="A212" s="6" t="s">
        <v>7203</v>
      </c>
      <c r="B212" s="2" t="s">
        <v>981</v>
      </c>
      <c r="C212" s="2" t="s">
        <v>8419</v>
      </c>
      <c r="D212" s="19">
        <v>180.1</v>
      </c>
      <c r="E212" s="19">
        <v>156.7</v>
      </c>
      <c r="F212" s="19">
        <v>120.2</v>
      </c>
      <c r="G212" s="19">
        <v>57.8</v>
      </c>
      <c r="H212" s="19">
        <v>57</v>
      </c>
      <c r="I212" s="19">
        <v>51.6</v>
      </c>
      <c r="J212" s="19">
        <v>37.8</v>
      </c>
      <c r="K212" s="19">
        <v>32.5</v>
      </c>
      <c r="L212" s="19">
        <v>66</v>
      </c>
      <c r="M212" s="19">
        <v>117.6</v>
      </c>
      <c r="N212" s="19">
        <v>118</v>
      </c>
      <c r="O212" s="19">
        <v>175.6</v>
      </c>
      <c r="P212" s="19">
        <v>1171</v>
      </c>
    </row>
    <row r="213" spans="1:16" ht="12.75">
      <c r="A213" s="6">
        <v>83786</v>
      </c>
      <c r="B213" s="2" t="s">
        <v>4945</v>
      </c>
      <c r="C213" s="2" t="s">
        <v>8419</v>
      </c>
      <c r="D213" s="19">
        <v>365.79999999998836</v>
      </c>
      <c r="E213" s="19">
        <v>301.5</v>
      </c>
      <c r="F213" s="19">
        <v>314.5</v>
      </c>
      <c r="G213" s="19">
        <v>244.39999999999418</v>
      </c>
      <c r="H213" s="19">
        <v>125.09999999999854</v>
      </c>
      <c r="I213" s="19">
        <v>84.39999999999782</v>
      </c>
      <c r="J213" s="19">
        <v>106.09999999999854</v>
      </c>
      <c r="K213" s="19">
        <v>91</v>
      </c>
      <c r="L213" s="19">
        <v>170.39999999999418</v>
      </c>
      <c r="M213" s="19">
        <v>222.1999999999971</v>
      </c>
      <c r="N213" s="19">
        <v>258.59999999999127</v>
      </c>
      <c r="O213" s="19">
        <v>360.5</v>
      </c>
      <c r="P213" s="19">
        <v>2644.5</v>
      </c>
    </row>
    <row r="214" spans="1:16" ht="12.75">
      <c r="A214" s="6"/>
      <c r="B214" s="2"/>
      <c r="C214" s="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2:16" ht="12.75">
      <c r="B215" s="20" t="s">
        <v>4946</v>
      </c>
      <c r="C215" s="20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2.75">
      <c r="A216" s="6">
        <v>83783</v>
      </c>
      <c r="B216" s="2" t="s">
        <v>4947</v>
      </c>
      <c r="C216" s="2" t="s">
        <v>8420</v>
      </c>
      <c r="D216" s="19">
        <v>175.1999999999971</v>
      </c>
      <c r="E216" s="19">
        <v>164.79999999999563</v>
      </c>
      <c r="F216" s="19">
        <v>119.89999999999782</v>
      </c>
      <c r="G216" s="19">
        <v>97.29999999999927</v>
      </c>
      <c r="H216" s="19">
        <v>123.89999999999782</v>
      </c>
      <c r="I216" s="19">
        <v>123.5</v>
      </c>
      <c r="J216" s="19">
        <v>82.59999999999854</v>
      </c>
      <c r="K216" s="19">
        <v>84.39999999999782</v>
      </c>
      <c r="L216" s="19">
        <v>138.09999999999854</v>
      </c>
      <c r="M216" s="19">
        <v>161.6999999999971</v>
      </c>
      <c r="N216" s="19">
        <v>136.5</v>
      </c>
      <c r="O216" s="19">
        <v>195.89999999999418</v>
      </c>
      <c r="P216" s="19">
        <v>1603.7999999999884</v>
      </c>
    </row>
    <row r="217" spans="1:16" ht="12.75">
      <c r="A217" s="6">
        <v>83813</v>
      </c>
      <c r="B217" s="2" t="s">
        <v>4948</v>
      </c>
      <c r="C217" s="2" t="s">
        <v>8420</v>
      </c>
      <c r="D217" s="19">
        <v>192.79999999999563</v>
      </c>
      <c r="E217" s="19">
        <v>156.1999999999971</v>
      </c>
      <c r="F217" s="19">
        <v>141.79999999999563</v>
      </c>
      <c r="G217" s="19">
        <v>110.69999999999709</v>
      </c>
      <c r="H217" s="19">
        <v>124.59999999999854</v>
      </c>
      <c r="I217" s="19">
        <v>127.19999999999709</v>
      </c>
      <c r="J217" s="19">
        <v>89.79999999999927</v>
      </c>
      <c r="K217" s="19">
        <v>84.09999999999854</v>
      </c>
      <c r="L217" s="19">
        <v>126.39999999999782</v>
      </c>
      <c r="M217" s="19">
        <v>145.59999999999854</v>
      </c>
      <c r="N217" s="19">
        <v>115.79999999999927</v>
      </c>
      <c r="O217" s="19">
        <v>158.39999999999418</v>
      </c>
      <c r="P217" s="19">
        <v>1573.399999999965</v>
      </c>
    </row>
    <row r="218" spans="1:16" ht="12.75">
      <c r="A218" s="6">
        <v>83842</v>
      </c>
      <c r="B218" s="2" t="s">
        <v>4950</v>
      </c>
      <c r="C218" s="2" t="s">
        <v>8420</v>
      </c>
      <c r="D218" s="19">
        <v>165</v>
      </c>
      <c r="E218" s="19">
        <v>142.09999999999854</v>
      </c>
      <c r="F218" s="19">
        <v>126.59999999999854</v>
      </c>
      <c r="G218" s="19">
        <v>90</v>
      </c>
      <c r="H218" s="19">
        <v>99.19999999999709</v>
      </c>
      <c r="I218" s="19">
        <v>98.09999999999854</v>
      </c>
      <c r="J218" s="19">
        <v>89</v>
      </c>
      <c r="K218" s="19">
        <v>74.5</v>
      </c>
      <c r="L218" s="19">
        <v>115.39999999999782</v>
      </c>
      <c r="M218" s="19">
        <v>134.1999999999971</v>
      </c>
      <c r="N218" s="19">
        <v>123.79999999999927</v>
      </c>
      <c r="O218" s="19">
        <v>150.09999999999854</v>
      </c>
      <c r="P218" s="19">
        <v>1407.899999999965</v>
      </c>
    </row>
    <row r="219" spans="1:16" ht="12.75">
      <c r="A219" s="6">
        <v>83826</v>
      </c>
      <c r="B219" s="2" t="s">
        <v>5064</v>
      </c>
      <c r="C219" s="2" t="s">
        <v>8420</v>
      </c>
      <c r="D219" s="19">
        <v>188.29999999999563</v>
      </c>
      <c r="E219" s="19">
        <v>191.1999999999971</v>
      </c>
      <c r="F219" s="19">
        <v>184.39999999999418</v>
      </c>
      <c r="G219" s="19">
        <v>146.29999999999563</v>
      </c>
      <c r="H219" s="19">
        <v>135.5</v>
      </c>
      <c r="I219" s="19">
        <v>137.39999999999418</v>
      </c>
      <c r="J219" s="19">
        <v>90.19999999999709</v>
      </c>
      <c r="K219" s="19">
        <v>110.59999999999854</v>
      </c>
      <c r="L219" s="19">
        <v>142.1999999999971</v>
      </c>
      <c r="M219" s="19">
        <v>231.89999999999418</v>
      </c>
      <c r="N219" s="19">
        <v>150</v>
      </c>
      <c r="O219" s="19">
        <v>171.5</v>
      </c>
      <c r="P219" s="19">
        <v>1879.5</v>
      </c>
    </row>
    <row r="220" spans="1:16" ht="12.75">
      <c r="A220" s="6">
        <v>83775</v>
      </c>
      <c r="B220" s="2" t="s">
        <v>4953</v>
      </c>
      <c r="C220" s="2" t="s">
        <v>8420</v>
      </c>
      <c r="D220" s="19">
        <v>175.5</v>
      </c>
      <c r="E220" s="19">
        <v>147.5</v>
      </c>
      <c r="F220" s="19">
        <v>124.69999999999709</v>
      </c>
      <c r="G220" s="19">
        <v>129.79999999999563</v>
      </c>
      <c r="H220" s="19">
        <v>169.1999999999971</v>
      </c>
      <c r="I220" s="19">
        <v>109.59999999999854</v>
      </c>
      <c r="J220" s="19">
        <v>71.89999999999782</v>
      </c>
      <c r="K220" s="19">
        <v>78.89999999999782</v>
      </c>
      <c r="L220" s="19">
        <v>119</v>
      </c>
      <c r="M220" s="19">
        <v>175.59999999999854</v>
      </c>
      <c r="N220" s="19">
        <v>153.89999999999418</v>
      </c>
      <c r="O220" s="19">
        <v>189.5</v>
      </c>
      <c r="P220" s="19">
        <v>1645</v>
      </c>
    </row>
    <row r="221" spans="1:16" ht="12.75">
      <c r="A221" s="6">
        <v>83769</v>
      </c>
      <c r="B221" s="2" t="s">
        <v>4954</v>
      </c>
      <c r="C221" s="2" t="s">
        <v>8420</v>
      </c>
      <c r="D221" s="19">
        <v>180.1999999999971</v>
      </c>
      <c r="E221" s="19">
        <v>176.5</v>
      </c>
      <c r="F221" s="19">
        <v>135.39999999999418</v>
      </c>
      <c r="G221" s="19">
        <v>72.09999999999854</v>
      </c>
      <c r="H221" s="19">
        <v>82.09999999999854</v>
      </c>
      <c r="I221" s="19">
        <v>66.89999999999782</v>
      </c>
      <c r="J221" s="19">
        <v>47.19999999999891</v>
      </c>
      <c r="K221" s="19">
        <v>48.19999999999891</v>
      </c>
      <c r="L221" s="19">
        <v>70.59999999999854</v>
      </c>
      <c r="M221" s="19">
        <v>131.5</v>
      </c>
      <c r="N221" s="19">
        <v>140.1999999999971</v>
      </c>
      <c r="O221" s="19">
        <v>193</v>
      </c>
      <c r="P221" s="19">
        <v>1344</v>
      </c>
    </row>
    <row r="222" spans="1:16" ht="12.75">
      <c r="A222" s="6">
        <v>83766</v>
      </c>
      <c r="B222" s="2" t="s">
        <v>4955</v>
      </c>
      <c r="C222" s="2" t="s">
        <v>8420</v>
      </c>
      <c r="D222" s="19">
        <v>216.39999999999418</v>
      </c>
      <c r="E222" s="19">
        <v>176.79999999999563</v>
      </c>
      <c r="F222" s="19">
        <v>138.29999999999563</v>
      </c>
      <c r="G222" s="19">
        <v>114.59999999999854</v>
      </c>
      <c r="H222" s="19">
        <v>107.39999999999782</v>
      </c>
      <c r="I222" s="19">
        <v>94</v>
      </c>
      <c r="J222" s="19">
        <v>68.89999999999782</v>
      </c>
      <c r="K222" s="19">
        <v>62.79999999999927</v>
      </c>
      <c r="L222" s="19">
        <v>99.69999999999709</v>
      </c>
      <c r="M222" s="19">
        <v>156.29999999999563</v>
      </c>
      <c r="N222" s="19">
        <v>155.39999999999418</v>
      </c>
      <c r="O222" s="19">
        <v>232</v>
      </c>
      <c r="P222" s="19">
        <v>1622.7999999999884</v>
      </c>
    </row>
    <row r="223" spans="1:16" ht="12.75">
      <c r="A223" s="6">
        <v>83767</v>
      </c>
      <c r="B223" s="2" t="s">
        <v>4956</v>
      </c>
      <c r="C223" s="2" t="s">
        <v>8420</v>
      </c>
      <c r="D223" s="19">
        <v>151.29999999999563</v>
      </c>
      <c r="E223" s="19">
        <v>135.79999999999563</v>
      </c>
      <c r="F223" s="19">
        <v>111.19999999999709</v>
      </c>
      <c r="G223" s="19">
        <v>95.79999999999927</v>
      </c>
      <c r="H223" s="19">
        <v>89.69999999999709</v>
      </c>
      <c r="I223" s="19">
        <v>76.19999999999709</v>
      </c>
      <c r="J223" s="19">
        <v>48.5</v>
      </c>
      <c r="K223" s="19">
        <v>38.29999999999927</v>
      </c>
      <c r="L223" s="19">
        <v>77.29999999999927</v>
      </c>
      <c r="M223" s="19">
        <v>123.5</v>
      </c>
      <c r="N223" s="19">
        <v>91</v>
      </c>
      <c r="O223" s="19">
        <v>154.6999999999971</v>
      </c>
      <c r="P223" s="19">
        <v>1193.1999999999534</v>
      </c>
    </row>
    <row r="224" spans="1:16" ht="12.75">
      <c r="A224" s="6">
        <v>83844</v>
      </c>
      <c r="B224" s="2" t="s">
        <v>4957</v>
      </c>
      <c r="C224" s="2" t="s">
        <v>8420</v>
      </c>
      <c r="D224" s="19">
        <v>284.8999999999942</v>
      </c>
      <c r="E224" s="19">
        <v>251.5</v>
      </c>
      <c r="F224" s="19">
        <v>279.79999999998836</v>
      </c>
      <c r="G224" s="19">
        <v>146.29999999999563</v>
      </c>
      <c r="H224" s="19">
        <v>117</v>
      </c>
      <c r="I224" s="19">
        <v>103</v>
      </c>
      <c r="J224" s="19">
        <v>92</v>
      </c>
      <c r="K224" s="19">
        <v>76.89999999999782</v>
      </c>
      <c r="L224" s="19">
        <v>115.09999999999854</v>
      </c>
      <c r="M224" s="19">
        <v>143.6999999999971</v>
      </c>
      <c r="N224" s="19">
        <v>141.5</v>
      </c>
      <c r="O224" s="19">
        <v>180.5</v>
      </c>
      <c r="P224" s="19">
        <v>1932.1999999999534</v>
      </c>
    </row>
    <row r="225" spans="1:16" ht="12.75">
      <c r="A225" s="6">
        <v>83867</v>
      </c>
      <c r="B225" s="2" t="s">
        <v>4958</v>
      </c>
      <c r="C225" s="2" t="s">
        <v>8420</v>
      </c>
      <c r="D225" s="19">
        <v>153</v>
      </c>
      <c r="E225" s="19">
        <v>170.6999999999971</v>
      </c>
      <c r="F225" s="19">
        <v>148.09999999999854</v>
      </c>
      <c r="G225" s="19">
        <v>67.39999999999782</v>
      </c>
      <c r="H225" s="19">
        <v>97.29999999999927</v>
      </c>
      <c r="I225" s="19">
        <v>92.69999999999709</v>
      </c>
      <c r="J225" s="19">
        <v>79.59999999999854</v>
      </c>
      <c r="K225" s="19">
        <v>87.59999999999854</v>
      </c>
      <c r="L225" s="19">
        <v>117.89999999999782</v>
      </c>
      <c r="M225" s="19">
        <v>144.59999999999854</v>
      </c>
      <c r="N225" s="19">
        <v>107.29999999999927</v>
      </c>
      <c r="O225" s="19">
        <v>153.5</v>
      </c>
      <c r="P225" s="19">
        <v>1420</v>
      </c>
    </row>
    <row r="226" spans="1:16" ht="12.75">
      <c r="A226" s="6"/>
      <c r="B226" s="2"/>
      <c r="C226" s="2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2:16" ht="12.75">
      <c r="B227" s="8" t="s">
        <v>1441</v>
      </c>
      <c r="C227" s="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2.75">
      <c r="A228" s="6">
        <v>83883</v>
      </c>
      <c r="B228" s="2" t="s">
        <v>5065</v>
      </c>
      <c r="C228" s="2" t="s">
        <v>8400</v>
      </c>
      <c r="D228" s="19">
        <v>162.59999999999854</v>
      </c>
      <c r="E228" s="19">
        <v>173.6999999999971</v>
      </c>
      <c r="F228" s="19">
        <v>116.5</v>
      </c>
      <c r="G228" s="19">
        <v>167</v>
      </c>
      <c r="H228" s="19">
        <v>188.89999999999418</v>
      </c>
      <c r="I228" s="19">
        <v>146.1999999999971</v>
      </c>
      <c r="J228" s="19">
        <v>153.89999999999418</v>
      </c>
      <c r="K228" s="19">
        <v>149.1999999999971</v>
      </c>
      <c r="L228" s="19">
        <v>163.29999999999563</v>
      </c>
      <c r="M228" s="19">
        <v>192</v>
      </c>
      <c r="N228" s="19">
        <v>182.59999999999854</v>
      </c>
      <c r="O228" s="19">
        <v>157.6999999999971</v>
      </c>
      <c r="P228" s="19">
        <v>1953.6999999999534</v>
      </c>
    </row>
    <row r="229" spans="1:16" ht="12.75">
      <c r="A229" s="6">
        <v>83897</v>
      </c>
      <c r="B229" s="2" t="s">
        <v>4961</v>
      </c>
      <c r="C229" s="2" t="s">
        <v>8400</v>
      </c>
      <c r="D229" s="19">
        <v>176.1999999999971</v>
      </c>
      <c r="E229" s="19">
        <v>197.6999999999971</v>
      </c>
      <c r="F229" s="19">
        <v>188.29999999999563</v>
      </c>
      <c r="G229" s="19">
        <v>96.59999999999854</v>
      </c>
      <c r="H229" s="19">
        <v>96.89999999999782</v>
      </c>
      <c r="I229" s="19">
        <v>75.19999999999709</v>
      </c>
      <c r="J229" s="19">
        <v>94.59999999999854</v>
      </c>
      <c r="K229" s="19">
        <v>92.5</v>
      </c>
      <c r="L229" s="19">
        <v>126.79999999999927</v>
      </c>
      <c r="M229" s="19">
        <v>126</v>
      </c>
      <c r="N229" s="19">
        <v>129.09999999999854</v>
      </c>
      <c r="O229" s="19">
        <v>146.1999999999971</v>
      </c>
      <c r="P229" s="19">
        <v>1543.899999999965</v>
      </c>
    </row>
    <row r="230" spans="1:16" ht="12.75">
      <c r="A230" s="6">
        <v>83872</v>
      </c>
      <c r="B230" s="2" t="s">
        <v>4962</v>
      </c>
      <c r="C230" s="2" t="s">
        <v>8400</v>
      </c>
      <c r="D230" s="19">
        <v>170</v>
      </c>
      <c r="E230" s="19">
        <v>194.59999999999854</v>
      </c>
      <c r="F230" s="19">
        <v>151.89999999999418</v>
      </c>
      <c r="G230" s="19">
        <v>108.19999999999709</v>
      </c>
      <c r="H230" s="19">
        <v>106.69999999999709</v>
      </c>
      <c r="I230" s="19">
        <v>104</v>
      </c>
      <c r="J230" s="19">
        <v>104.39999999999782</v>
      </c>
      <c r="K230" s="19">
        <v>131.29999999999563</v>
      </c>
      <c r="L230" s="19">
        <v>122.09999999999854</v>
      </c>
      <c r="M230" s="19">
        <v>165.79999999999563</v>
      </c>
      <c r="N230" s="19">
        <v>135.59999999999854</v>
      </c>
      <c r="O230" s="19">
        <v>173</v>
      </c>
      <c r="P230" s="19">
        <v>1667.5</v>
      </c>
    </row>
    <row r="231" spans="1:16" ht="12.75">
      <c r="A231" s="6">
        <v>83864</v>
      </c>
      <c r="B231" s="2" t="s">
        <v>4964</v>
      </c>
      <c r="C231" s="2" t="s">
        <v>8400</v>
      </c>
      <c r="D231" s="19">
        <v>140.59999999999854</v>
      </c>
      <c r="E231" s="19">
        <v>157.29999999999563</v>
      </c>
      <c r="F231" s="19">
        <v>132</v>
      </c>
      <c r="G231" s="19">
        <v>108.29999999999927</v>
      </c>
      <c r="H231" s="19">
        <v>141.89999999999418</v>
      </c>
      <c r="I231" s="19">
        <v>121.19999999999709</v>
      </c>
      <c r="J231" s="19">
        <v>127.69999999999709</v>
      </c>
      <c r="K231" s="19">
        <v>114.39999999999782</v>
      </c>
      <c r="L231" s="19">
        <v>152.29999999999563</v>
      </c>
      <c r="M231" s="19">
        <v>168.59999999999854</v>
      </c>
      <c r="N231" s="19">
        <v>139.1999999999971</v>
      </c>
      <c r="O231" s="19">
        <v>174.5</v>
      </c>
      <c r="P231" s="19">
        <v>1678.0999999999767</v>
      </c>
    </row>
    <row r="232" spans="1:16" ht="12.75">
      <c r="A232" s="6">
        <v>83920</v>
      </c>
      <c r="B232" s="2" t="s">
        <v>5360</v>
      </c>
      <c r="C232" s="2" t="s">
        <v>8400</v>
      </c>
      <c r="D232" s="19">
        <v>167.39999999999418</v>
      </c>
      <c r="E232" s="19">
        <v>160.59999999999854</v>
      </c>
      <c r="F232" s="19">
        <v>132.5</v>
      </c>
      <c r="G232" s="19">
        <v>105.5</v>
      </c>
      <c r="H232" s="19">
        <v>111.09999999999854</v>
      </c>
      <c r="I232" s="19">
        <v>120.29999999999927</v>
      </c>
      <c r="J232" s="19">
        <v>139</v>
      </c>
      <c r="K232" s="19">
        <v>170.39999999999418</v>
      </c>
      <c r="L232" s="19">
        <v>169.1999999999971</v>
      </c>
      <c r="M232" s="19">
        <v>152.89999999999418</v>
      </c>
      <c r="N232" s="19">
        <v>133.79999999999563</v>
      </c>
      <c r="O232" s="19">
        <v>130.39999999999418</v>
      </c>
      <c r="P232" s="19">
        <v>1692.899999999965</v>
      </c>
    </row>
    <row r="233" spans="1:16" ht="12.75">
      <c r="A233" s="6"/>
      <c r="B233" s="2"/>
      <c r="C233" s="2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2:16" ht="12.75">
      <c r="B234" s="8" t="s">
        <v>1440</v>
      </c>
      <c r="C234" s="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2.75">
      <c r="A235" s="6">
        <v>83980</v>
      </c>
      <c r="B235" s="2" t="s">
        <v>4967</v>
      </c>
      <c r="C235" s="2" t="s">
        <v>8421</v>
      </c>
      <c r="D235" s="19">
        <v>115</v>
      </c>
      <c r="E235" s="19">
        <v>132.89999999999418</v>
      </c>
      <c r="F235" s="19">
        <v>123.59999999999854</v>
      </c>
      <c r="G235" s="19">
        <v>103.09999999999854</v>
      </c>
      <c r="H235" s="19">
        <v>103.29999999999927</v>
      </c>
      <c r="I235" s="19">
        <v>126.29999999999927</v>
      </c>
      <c r="J235" s="19">
        <v>140.89999999999418</v>
      </c>
      <c r="K235" s="19">
        <v>123.19999999999709</v>
      </c>
      <c r="L235" s="19">
        <v>149.1999999999971</v>
      </c>
      <c r="M235" s="19">
        <v>130.6999999999971</v>
      </c>
      <c r="N235" s="19">
        <v>112</v>
      </c>
      <c r="O235" s="19">
        <v>105.39999999999782</v>
      </c>
      <c r="P235" s="19">
        <v>1465.5999999999767</v>
      </c>
    </row>
    <row r="236" spans="1:16" ht="12.75">
      <c r="A236" s="6">
        <v>83919</v>
      </c>
      <c r="B236" s="2" t="s">
        <v>4968</v>
      </c>
      <c r="C236" s="2" t="s">
        <v>8421</v>
      </c>
      <c r="D236" s="19">
        <v>171</v>
      </c>
      <c r="E236" s="19">
        <v>169.5</v>
      </c>
      <c r="F236" s="19">
        <v>139.39999999999418</v>
      </c>
      <c r="G236" s="19">
        <v>113</v>
      </c>
      <c r="H236" s="19">
        <v>129.29999999999563</v>
      </c>
      <c r="I236" s="19">
        <v>131.1999999999971</v>
      </c>
      <c r="J236" s="19">
        <v>143.1999999999971</v>
      </c>
      <c r="K236" s="19">
        <v>164.39999999999418</v>
      </c>
      <c r="L236" s="19">
        <v>166.1999999999971</v>
      </c>
      <c r="M236" s="19">
        <v>144.29999999999563</v>
      </c>
      <c r="N236" s="19">
        <v>125.09999999999854</v>
      </c>
      <c r="O236" s="19">
        <v>130</v>
      </c>
      <c r="P236" s="19">
        <v>1726.6999999999534</v>
      </c>
    </row>
    <row r="237" spans="1:16" ht="12.75">
      <c r="A237" s="6">
        <v>83942</v>
      </c>
      <c r="B237" s="2" t="s">
        <v>5095</v>
      </c>
      <c r="C237" s="2" t="s">
        <v>8421</v>
      </c>
      <c r="D237" s="19">
        <v>145.6999999999971</v>
      </c>
      <c r="E237" s="19">
        <v>151.59999999999854</v>
      </c>
      <c r="F237" s="19">
        <v>205.09999999999854</v>
      </c>
      <c r="G237" s="19">
        <v>132.5</v>
      </c>
      <c r="H237" s="19">
        <v>109.29999999999927</v>
      </c>
      <c r="I237" s="19">
        <v>153.29999999999563</v>
      </c>
      <c r="J237" s="19">
        <v>153.59999999999854</v>
      </c>
      <c r="K237" s="19">
        <v>177.6999999999971</v>
      </c>
      <c r="L237" s="19">
        <v>204.09999999999854</v>
      </c>
      <c r="M237" s="19">
        <v>172.79999999999563</v>
      </c>
      <c r="N237" s="19">
        <v>140.09999999999854</v>
      </c>
      <c r="O237" s="19">
        <v>169.29999999999563</v>
      </c>
      <c r="P237" s="19">
        <v>1915.0999999999767</v>
      </c>
    </row>
    <row r="238" spans="1:16" ht="12.75">
      <c r="A238" s="6">
        <v>83964</v>
      </c>
      <c r="B238" s="2" t="s">
        <v>5361</v>
      </c>
      <c r="C238" s="2" t="s">
        <v>8421</v>
      </c>
      <c r="D238" s="19">
        <v>117.79999999999927</v>
      </c>
      <c r="E238" s="19">
        <v>137.39999999999418</v>
      </c>
      <c r="F238" s="19">
        <v>128.1999999999971</v>
      </c>
      <c r="G238" s="19">
        <v>97.19999999999709</v>
      </c>
      <c r="H238" s="19">
        <v>112.59999999999854</v>
      </c>
      <c r="I238" s="19">
        <v>148.79999999999563</v>
      </c>
      <c r="J238" s="19">
        <v>157.1999999999971</v>
      </c>
      <c r="K238" s="19">
        <v>151.1999999999971</v>
      </c>
      <c r="L238" s="19">
        <v>141.09999999999854</v>
      </c>
      <c r="M238" s="19">
        <v>127.19999999999709</v>
      </c>
      <c r="N238" s="19">
        <v>122.29999999999927</v>
      </c>
      <c r="O238" s="19">
        <v>100.79999999999927</v>
      </c>
      <c r="P238" s="19">
        <v>1541.7999999999884</v>
      </c>
    </row>
    <row r="239" spans="1:16" ht="12.75">
      <c r="A239" s="6">
        <v>83881</v>
      </c>
      <c r="B239" s="15" t="s">
        <v>5066</v>
      </c>
      <c r="C239" s="2" t="s">
        <v>8421</v>
      </c>
      <c r="D239" s="19">
        <v>154.89999999999418</v>
      </c>
      <c r="E239" s="19">
        <v>159.29999999999563</v>
      </c>
      <c r="F239" s="19">
        <v>129.59999999999854</v>
      </c>
      <c r="G239" s="19">
        <v>145.09999999999854</v>
      </c>
      <c r="H239" s="19">
        <v>161.6999999999971</v>
      </c>
      <c r="I239" s="19">
        <v>148.6999999999971</v>
      </c>
      <c r="J239" s="19">
        <v>121.69999999999709</v>
      </c>
      <c r="K239" s="19">
        <v>147.79999999999563</v>
      </c>
      <c r="L239" s="19">
        <v>159.79999999999563</v>
      </c>
      <c r="M239" s="19">
        <v>175.39999999999418</v>
      </c>
      <c r="N239" s="19">
        <v>162.29999999999563</v>
      </c>
      <c r="O239" s="19">
        <v>143.6999999999971</v>
      </c>
      <c r="P239" s="19">
        <v>1810</v>
      </c>
    </row>
    <row r="240" spans="1:16" ht="12.75">
      <c r="A240" s="6">
        <v>83914</v>
      </c>
      <c r="B240" s="2" t="s">
        <v>5067</v>
      </c>
      <c r="C240" s="2" t="s">
        <v>8421</v>
      </c>
      <c r="D240" s="19">
        <v>143.39999999999418</v>
      </c>
      <c r="E240" s="19">
        <v>148.29999999999563</v>
      </c>
      <c r="F240" s="19">
        <v>121.29999999999927</v>
      </c>
      <c r="G240" s="19">
        <v>118.19999999999709</v>
      </c>
      <c r="H240" s="19">
        <v>131.29999999999563</v>
      </c>
      <c r="I240" s="19">
        <v>129.39999999999418</v>
      </c>
      <c r="J240" s="19">
        <v>153.39999999999418</v>
      </c>
      <c r="K240" s="19">
        <v>165.6999999999971</v>
      </c>
      <c r="L240" s="19">
        <v>206.79999999999563</v>
      </c>
      <c r="M240" s="19">
        <v>167.09999999999854</v>
      </c>
      <c r="N240" s="19">
        <v>141.39999999999418</v>
      </c>
      <c r="O240" s="19">
        <v>161.5</v>
      </c>
      <c r="P240" s="19">
        <v>1787.7999999999884</v>
      </c>
    </row>
    <row r="241" spans="1:16" ht="12.75">
      <c r="A241" s="6">
        <v>83967</v>
      </c>
      <c r="B241" s="2" t="s">
        <v>4974</v>
      </c>
      <c r="C241" s="2" t="s">
        <v>8421</v>
      </c>
      <c r="D241" s="19">
        <v>100.09999999999854</v>
      </c>
      <c r="E241" s="19">
        <v>108.59999999999854</v>
      </c>
      <c r="F241" s="19">
        <v>104.39999999999782</v>
      </c>
      <c r="G241" s="19">
        <v>86.09999999999854</v>
      </c>
      <c r="H241" s="19">
        <v>94.59999999999854</v>
      </c>
      <c r="I241" s="19">
        <v>132.6999999999971</v>
      </c>
      <c r="J241" s="19">
        <v>121.69999999999709</v>
      </c>
      <c r="K241" s="19">
        <v>140</v>
      </c>
      <c r="L241" s="19">
        <v>139.5</v>
      </c>
      <c r="M241" s="19">
        <v>114.29999999999927</v>
      </c>
      <c r="N241" s="19">
        <v>104.19999999999709</v>
      </c>
      <c r="O241" s="19">
        <v>101.19999999999709</v>
      </c>
      <c r="P241" s="19">
        <v>1347.399999999965</v>
      </c>
    </row>
    <row r="242" spans="1:16" ht="12.75">
      <c r="A242" s="6">
        <v>83936</v>
      </c>
      <c r="B242" s="2" t="s">
        <v>5068</v>
      </c>
      <c r="C242" s="2" t="s">
        <v>8421</v>
      </c>
      <c r="D242" s="19">
        <v>145.09999999999854</v>
      </c>
      <c r="E242" s="19">
        <v>130.1999999999971</v>
      </c>
      <c r="F242" s="19">
        <v>151.6999999999971</v>
      </c>
      <c r="G242" s="19">
        <v>134.6999999999971</v>
      </c>
      <c r="H242" s="19">
        <v>129.09999999999854</v>
      </c>
      <c r="I242" s="19">
        <v>144</v>
      </c>
      <c r="J242" s="19">
        <v>148.59999999999854</v>
      </c>
      <c r="K242" s="19">
        <v>137.39999999999418</v>
      </c>
      <c r="L242" s="19">
        <v>153.59999999999854</v>
      </c>
      <c r="M242" s="19">
        <v>145.89999999999418</v>
      </c>
      <c r="N242" s="19">
        <v>132.1999999999971</v>
      </c>
      <c r="O242" s="19">
        <v>133.5</v>
      </c>
      <c r="P242" s="19">
        <v>1686.0999999999767</v>
      </c>
    </row>
    <row r="243" spans="1:16" ht="12.75">
      <c r="A243" s="6">
        <v>83997</v>
      </c>
      <c r="B243" s="2" t="s">
        <v>4975</v>
      </c>
      <c r="C243" s="2" t="s">
        <v>8421</v>
      </c>
      <c r="D243" s="19">
        <v>105.39999999999782</v>
      </c>
      <c r="E243" s="19">
        <v>120.39999999999782</v>
      </c>
      <c r="F243" s="19">
        <v>95.59999999999854</v>
      </c>
      <c r="G243" s="19">
        <v>74</v>
      </c>
      <c r="H243" s="19">
        <v>93.19999999999709</v>
      </c>
      <c r="I243" s="19">
        <v>102.09999999999854</v>
      </c>
      <c r="J243" s="19">
        <v>120.89999999999782</v>
      </c>
      <c r="K243" s="19">
        <v>107.5</v>
      </c>
      <c r="L243" s="19">
        <v>105.59999999999854</v>
      </c>
      <c r="M243" s="19">
        <v>87.09999999999854</v>
      </c>
      <c r="N243" s="19">
        <v>95.79999999999927</v>
      </c>
      <c r="O243" s="19">
        <v>83.3</v>
      </c>
      <c r="P243" s="19">
        <v>1190.899999999965</v>
      </c>
    </row>
    <row r="244" spans="1:16" ht="12.75">
      <c r="A244" s="6">
        <v>83907</v>
      </c>
      <c r="B244" s="2" t="s">
        <v>4976</v>
      </c>
      <c r="C244" s="2" t="s">
        <v>8421</v>
      </c>
      <c r="D244" s="19">
        <v>156.5</v>
      </c>
      <c r="E244" s="19">
        <v>149.29999999999563</v>
      </c>
      <c r="F244" s="19">
        <v>154.09999999999854</v>
      </c>
      <c r="G244" s="19">
        <v>179.89999999999418</v>
      </c>
      <c r="H244" s="19">
        <v>145.79999999999563</v>
      </c>
      <c r="I244" s="19">
        <v>169</v>
      </c>
      <c r="J244" s="19">
        <v>163</v>
      </c>
      <c r="K244" s="19">
        <v>149.1999999999971</v>
      </c>
      <c r="L244" s="19">
        <v>174.59999999999854</v>
      </c>
      <c r="M244" s="19">
        <v>197.6999999999971</v>
      </c>
      <c r="N244" s="19">
        <v>154</v>
      </c>
      <c r="O244" s="19">
        <v>178.89999999999418</v>
      </c>
      <c r="P244" s="19">
        <v>1972</v>
      </c>
    </row>
    <row r="245" spans="1:16" ht="12.75">
      <c r="A245" s="6">
        <v>83948</v>
      </c>
      <c r="B245" s="2" t="s">
        <v>4977</v>
      </c>
      <c r="C245" s="2" t="s">
        <v>8421</v>
      </c>
      <c r="D245" s="19">
        <v>117.5</v>
      </c>
      <c r="E245" s="19">
        <v>137.5</v>
      </c>
      <c r="F245" s="19">
        <v>141.59999999999854</v>
      </c>
      <c r="G245" s="19">
        <v>96.39999999999782</v>
      </c>
      <c r="H245" s="19">
        <v>88.5</v>
      </c>
      <c r="I245" s="19">
        <v>98.19999999999709</v>
      </c>
      <c r="J245" s="19">
        <v>100.09999999999854</v>
      </c>
      <c r="K245" s="19">
        <v>138.89999999999418</v>
      </c>
      <c r="L245" s="19">
        <v>136.1999999999971</v>
      </c>
      <c r="M245" s="19">
        <v>123.59999999999854</v>
      </c>
      <c r="N245" s="19">
        <v>106.29999999999927</v>
      </c>
      <c r="O245" s="19">
        <v>102.19999999999709</v>
      </c>
      <c r="P245" s="19">
        <v>1386.899999999965</v>
      </c>
    </row>
    <row r="246" spans="1:16" ht="12.75">
      <c r="A246" s="6"/>
      <c r="B246" s="2"/>
      <c r="C246" s="2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2:16" ht="12.75">
      <c r="B247" s="8" t="s">
        <v>1439</v>
      </c>
      <c r="C247" s="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2.75">
      <c r="A248" s="6">
        <v>83611</v>
      </c>
      <c r="B248" s="2" t="s">
        <v>4979</v>
      </c>
      <c r="C248" s="2" t="s">
        <v>8422</v>
      </c>
      <c r="D248" s="19">
        <v>243.29999999999563</v>
      </c>
      <c r="E248" s="19">
        <v>187.09999999999854</v>
      </c>
      <c r="F248" s="19">
        <v>145.39999999999418</v>
      </c>
      <c r="G248" s="19">
        <v>101.19999999999709</v>
      </c>
      <c r="H248" s="19">
        <v>111.39999999999782</v>
      </c>
      <c r="I248" s="19">
        <v>44.79999999999927</v>
      </c>
      <c r="J248" s="19">
        <v>45.69999999999891</v>
      </c>
      <c r="K248" s="19">
        <v>39.69999999999891</v>
      </c>
      <c r="L248" s="19">
        <v>81.09999999999854</v>
      </c>
      <c r="M248" s="19">
        <v>130</v>
      </c>
      <c r="N248" s="19">
        <v>110</v>
      </c>
      <c r="O248" s="19">
        <v>229.29999999999563</v>
      </c>
      <c r="P248" s="19">
        <v>1469</v>
      </c>
    </row>
    <row r="249" spans="1:16" ht="12.75">
      <c r="A249" s="6">
        <v>83552</v>
      </c>
      <c r="B249" s="2" t="s">
        <v>4980</v>
      </c>
      <c r="C249" s="2" t="s">
        <v>8422</v>
      </c>
      <c r="D249" s="19">
        <v>207.09999999999854</v>
      </c>
      <c r="E249" s="19">
        <v>122.69999999999709</v>
      </c>
      <c r="F249" s="19">
        <v>137.6999999999971</v>
      </c>
      <c r="G249" s="19">
        <v>78</v>
      </c>
      <c r="H249" s="19">
        <v>53.399999999999636</v>
      </c>
      <c r="I249" s="19">
        <v>30.5</v>
      </c>
      <c r="J249" s="19">
        <v>29.199999999999818</v>
      </c>
      <c r="K249" s="19">
        <v>32.399999999999636</v>
      </c>
      <c r="L249" s="19">
        <v>47</v>
      </c>
      <c r="M249" s="19">
        <v>82</v>
      </c>
      <c r="N249" s="19">
        <v>144</v>
      </c>
      <c r="O249" s="19">
        <v>154.1999999999971</v>
      </c>
      <c r="P249" s="19">
        <v>1118.1999999999534</v>
      </c>
    </row>
    <row r="250" spans="1:16" ht="12.75">
      <c r="A250" s="6">
        <v>83512</v>
      </c>
      <c r="B250" s="2" t="s">
        <v>4982</v>
      </c>
      <c r="C250" s="2" t="s">
        <v>8422</v>
      </c>
      <c r="D250" s="19">
        <v>249</v>
      </c>
      <c r="E250" s="19">
        <v>208.09999999999854</v>
      </c>
      <c r="F250" s="19">
        <v>158.39999999999418</v>
      </c>
      <c r="G250" s="19">
        <v>110.89999999999782</v>
      </c>
      <c r="H250" s="19">
        <v>81.69999999999709</v>
      </c>
      <c r="I250" s="19">
        <v>25.599999999999454</v>
      </c>
      <c r="J250" s="19">
        <v>24.699999999999818</v>
      </c>
      <c r="K250" s="19">
        <v>46.79999999999927</v>
      </c>
      <c r="L250" s="19">
        <v>54.599999999998545</v>
      </c>
      <c r="M250" s="19">
        <v>113.5</v>
      </c>
      <c r="N250" s="19">
        <v>173.29999999999563</v>
      </c>
      <c r="O250" s="19">
        <v>244.59999999999854</v>
      </c>
      <c r="P250" s="19">
        <v>1501.1999999999534</v>
      </c>
    </row>
    <row r="251" spans="1:16" ht="12.75">
      <c r="A251" s="6">
        <v>83659</v>
      </c>
      <c r="B251" s="2" t="s">
        <v>4983</v>
      </c>
      <c r="C251" s="2" t="s">
        <v>8422</v>
      </c>
      <c r="D251" s="19">
        <v>135.89999999999418</v>
      </c>
      <c r="E251" s="19">
        <v>127.09999999999854</v>
      </c>
      <c r="F251" s="19">
        <v>136.5</v>
      </c>
      <c r="G251" s="19">
        <v>109.09999999999854</v>
      </c>
      <c r="H251" s="19">
        <v>113.5</v>
      </c>
      <c r="I251" s="19">
        <v>73</v>
      </c>
      <c r="J251" s="19">
        <v>51.5</v>
      </c>
      <c r="K251" s="19">
        <v>51.29999999999927</v>
      </c>
      <c r="L251" s="19">
        <v>106</v>
      </c>
      <c r="M251" s="19">
        <v>159.39999999999418</v>
      </c>
      <c r="N251" s="19">
        <v>164</v>
      </c>
      <c r="O251" s="19">
        <v>178.79999999999563</v>
      </c>
      <c r="P251" s="19">
        <v>1406.0999999999767</v>
      </c>
    </row>
    <row r="252" spans="1:16" ht="12.75">
      <c r="A252" s="6">
        <v>83704</v>
      </c>
      <c r="B252" s="2" t="s">
        <v>5071</v>
      </c>
      <c r="C252" s="2" t="s">
        <v>8422</v>
      </c>
      <c r="D252" s="19">
        <v>177.1999999999971</v>
      </c>
      <c r="E252" s="19">
        <v>166.1999999999971</v>
      </c>
      <c r="F252" s="19">
        <v>138</v>
      </c>
      <c r="G252" s="19">
        <v>102.39999999999782</v>
      </c>
      <c r="H252" s="19">
        <v>102.09999999999854</v>
      </c>
      <c r="I252" s="19">
        <v>71.89999999999782</v>
      </c>
      <c r="J252" s="19">
        <v>23.199999999999818</v>
      </c>
      <c r="K252" s="19">
        <v>85.59999999999854</v>
      </c>
      <c r="L252" s="19">
        <v>113.09999999999854</v>
      </c>
      <c r="M252" s="19">
        <v>266.59999999999127</v>
      </c>
      <c r="N252" s="19">
        <v>152.79999999999563</v>
      </c>
      <c r="O252" s="19">
        <v>213.39999999999418</v>
      </c>
      <c r="P252" s="19">
        <v>1612.5</v>
      </c>
    </row>
    <row r="253" spans="1:16" ht="12.75">
      <c r="A253" s="6">
        <v>83565</v>
      </c>
      <c r="B253" s="2" t="s">
        <v>5072</v>
      </c>
      <c r="C253" s="2" t="s">
        <v>8422</v>
      </c>
      <c r="D253" s="19">
        <v>283.1999999999971</v>
      </c>
      <c r="E253" s="19">
        <v>163.5</v>
      </c>
      <c r="F253" s="19">
        <v>181.89999999999418</v>
      </c>
      <c r="G253" s="19">
        <v>81.79999999999927</v>
      </c>
      <c r="H253" s="19">
        <v>58.899999999999636</v>
      </c>
      <c r="I253" s="19">
        <v>35.899999999999636</v>
      </c>
      <c r="J253" s="19">
        <v>31.5</v>
      </c>
      <c r="K253" s="19">
        <v>21.099999999999454</v>
      </c>
      <c r="L253" s="19">
        <v>52.899999999999636</v>
      </c>
      <c r="M253" s="19">
        <v>122.69999999999709</v>
      </c>
      <c r="N253" s="19">
        <v>153.29999999999563</v>
      </c>
      <c r="O253" s="19">
        <v>268.6999999999971</v>
      </c>
      <c r="P253" s="19">
        <v>1455.399999999965</v>
      </c>
    </row>
    <row r="254" spans="1:16" ht="12.75">
      <c r="A254" s="6">
        <v>83702</v>
      </c>
      <c r="B254" s="2" t="s">
        <v>4989</v>
      </c>
      <c r="C254" s="2" t="s">
        <v>8422</v>
      </c>
      <c r="D254" s="19">
        <v>172.59999999999854</v>
      </c>
      <c r="E254" s="19">
        <v>169.5</v>
      </c>
      <c r="F254" s="19">
        <v>166.39999999999418</v>
      </c>
      <c r="G254" s="19">
        <v>124.59999999999854</v>
      </c>
      <c r="H254" s="19">
        <v>135</v>
      </c>
      <c r="I254" s="19">
        <v>85.39999999999782</v>
      </c>
      <c r="J254" s="19">
        <v>55.29999999999927</v>
      </c>
      <c r="K254" s="19">
        <v>68.69999999999709</v>
      </c>
      <c r="L254" s="19">
        <v>104.79999999999927</v>
      </c>
      <c r="M254" s="19">
        <v>175.29999999999563</v>
      </c>
      <c r="N254" s="19">
        <v>212.1999999999971</v>
      </c>
      <c r="O254" s="19">
        <v>191.29999999999563</v>
      </c>
      <c r="P254" s="19">
        <v>1661.0999999999767</v>
      </c>
    </row>
    <row r="255" spans="1:16" ht="12.75">
      <c r="A255" s="6">
        <v>83618</v>
      </c>
      <c r="B255" s="2" t="s">
        <v>4990</v>
      </c>
      <c r="C255" s="2" t="s">
        <v>8422</v>
      </c>
      <c r="D255" s="19">
        <v>215.5</v>
      </c>
      <c r="E255" s="19">
        <v>165.89999999999418</v>
      </c>
      <c r="F255" s="19">
        <v>142</v>
      </c>
      <c r="G255" s="19">
        <v>83.39999999999782</v>
      </c>
      <c r="H255" s="19">
        <v>70.09999999999854</v>
      </c>
      <c r="I255" s="19">
        <v>32.29999999999927</v>
      </c>
      <c r="J255" s="19">
        <v>29.799999999999272</v>
      </c>
      <c r="K255" s="19">
        <v>35.899999999999636</v>
      </c>
      <c r="L255" s="19">
        <v>65.29999999999927</v>
      </c>
      <c r="M255" s="19">
        <v>127.89999999999782</v>
      </c>
      <c r="N255" s="19">
        <v>135.29999999999563</v>
      </c>
      <c r="O255" s="19">
        <v>200.5</v>
      </c>
      <c r="P255" s="19">
        <v>1303.899999999965</v>
      </c>
    </row>
    <row r="256" spans="1:16" ht="12.75">
      <c r="A256" s="6"/>
      <c r="B256" s="2"/>
      <c r="C256" s="2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2:16" ht="12.75">
      <c r="B257" s="8" t="s">
        <v>1703</v>
      </c>
      <c r="C257" s="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2.75">
      <c r="A258" s="6">
        <v>83405</v>
      </c>
      <c r="B258" s="2" t="s">
        <v>4992</v>
      </c>
      <c r="C258" s="2" t="s">
        <v>8423</v>
      </c>
      <c r="D258" s="19">
        <v>263.1999999999971</v>
      </c>
      <c r="E258" s="19">
        <v>182.09999999999854</v>
      </c>
      <c r="F258" s="19">
        <v>169.59999999999854</v>
      </c>
      <c r="G258" s="19">
        <v>104.39999999999782</v>
      </c>
      <c r="H258" s="19">
        <v>48.19999999999891</v>
      </c>
      <c r="I258" s="19">
        <v>27.5</v>
      </c>
      <c r="J258" s="19">
        <v>24.099999999999454</v>
      </c>
      <c r="K258" s="19">
        <v>26</v>
      </c>
      <c r="L258" s="19">
        <v>51.29999999999927</v>
      </c>
      <c r="M258" s="19">
        <v>78.19999999999709</v>
      </c>
      <c r="N258" s="19">
        <v>155.59999999999854</v>
      </c>
      <c r="O258" s="19">
        <v>218.09999999999854</v>
      </c>
      <c r="P258" s="19">
        <v>1460.6999999999534</v>
      </c>
    </row>
    <row r="259" spans="1:16" ht="12.75">
      <c r="A259" s="6">
        <v>83264</v>
      </c>
      <c r="B259" s="2" t="s">
        <v>4993</v>
      </c>
      <c r="C259" s="2" t="s">
        <v>8423</v>
      </c>
      <c r="D259" s="19">
        <v>317</v>
      </c>
      <c r="E259" s="19">
        <v>365.59999999999127</v>
      </c>
      <c r="F259" s="19">
        <v>485</v>
      </c>
      <c r="G259" s="19">
        <v>139.59999999999854</v>
      </c>
      <c r="H259" s="19">
        <v>46.899999999999636</v>
      </c>
      <c r="I259" s="19">
        <v>15</v>
      </c>
      <c r="J259" s="19">
        <v>2.199999999999932</v>
      </c>
      <c r="K259" s="19">
        <v>23.199999999999818</v>
      </c>
      <c r="L259" s="19">
        <v>178.09999999999854</v>
      </c>
      <c r="M259" s="19">
        <v>178.5</v>
      </c>
      <c r="N259" s="19">
        <v>263.3999999999942</v>
      </c>
      <c r="O259" s="19">
        <v>359.29999999998836</v>
      </c>
      <c r="P259" s="19">
        <v>2373.79999999993</v>
      </c>
    </row>
    <row r="260" spans="1:16" ht="12.75">
      <c r="A260" s="6">
        <v>83361</v>
      </c>
      <c r="B260" s="2" t="s">
        <v>4994</v>
      </c>
      <c r="C260" s="2" t="s">
        <v>8423</v>
      </c>
      <c r="D260" s="19">
        <v>209.89999999999418</v>
      </c>
      <c r="E260" s="19">
        <v>199</v>
      </c>
      <c r="F260" s="19">
        <v>171.39999999999418</v>
      </c>
      <c r="G260" s="19">
        <v>123.09999999999854</v>
      </c>
      <c r="H260" s="19">
        <v>53.899999999999636</v>
      </c>
      <c r="I260" s="19">
        <v>15.899999999999636</v>
      </c>
      <c r="J260" s="19">
        <v>9.599999999999909</v>
      </c>
      <c r="K260" s="19">
        <v>11.399999999999636</v>
      </c>
      <c r="L260" s="19">
        <v>58</v>
      </c>
      <c r="M260" s="19">
        <v>115</v>
      </c>
      <c r="N260" s="19">
        <v>154.39999999999418</v>
      </c>
      <c r="O260" s="19">
        <v>193.5</v>
      </c>
      <c r="P260" s="19">
        <v>1315.0999999999767</v>
      </c>
    </row>
    <row r="261" spans="1:16" ht="12.75">
      <c r="A261" s="6">
        <v>83309</v>
      </c>
      <c r="B261" s="2" t="s">
        <v>4995</v>
      </c>
      <c r="C261" s="2" t="s">
        <v>8423</v>
      </c>
      <c r="D261" s="19">
        <v>268.09999999999127</v>
      </c>
      <c r="E261" s="19">
        <v>235.5</v>
      </c>
      <c r="F261" s="19">
        <v>203.39999999999418</v>
      </c>
      <c r="G261" s="19">
        <v>137.79999999999563</v>
      </c>
      <c r="H261" s="19">
        <v>55.5</v>
      </c>
      <c r="I261" s="19">
        <v>9.5</v>
      </c>
      <c r="J261" s="19">
        <v>6.899999999999864</v>
      </c>
      <c r="K261" s="19">
        <v>27.299999999999272</v>
      </c>
      <c r="L261" s="19">
        <v>72.19999999999709</v>
      </c>
      <c r="M261" s="19">
        <v>151.09999999999854</v>
      </c>
      <c r="N261" s="19">
        <v>204.5</v>
      </c>
      <c r="O261" s="19">
        <v>248</v>
      </c>
      <c r="P261" s="19">
        <v>1619.7999999999884</v>
      </c>
    </row>
    <row r="262" spans="1:16" ht="12.75">
      <c r="A262" s="6"/>
      <c r="B262" s="2"/>
      <c r="C262" s="2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2:16" ht="12.75">
      <c r="B263" s="8" t="s">
        <v>1438</v>
      </c>
      <c r="C263" s="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2.75">
      <c r="A264" s="6">
        <v>83377</v>
      </c>
      <c r="B264" s="2" t="s">
        <v>5073</v>
      </c>
      <c r="C264" s="2" t="s">
        <v>8424</v>
      </c>
      <c r="D264" s="19">
        <v>241.39999999999418</v>
      </c>
      <c r="E264" s="19">
        <v>214.6999999999971</v>
      </c>
      <c r="F264" s="19">
        <v>188.89999999999418</v>
      </c>
      <c r="G264" s="19">
        <v>123.79999999999927</v>
      </c>
      <c r="H264" s="19">
        <v>39.29999999999927</v>
      </c>
      <c r="I264" s="19">
        <v>8.799999999999727</v>
      </c>
      <c r="J264" s="19">
        <v>11.799999999999727</v>
      </c>
      <c r="K264" s="19">
        <v>12.799999999999727</v>
      </c>
      <c r="L264" s="19">
        <v>51.899999999999636</v>
      </c>
      <c r="M264" s="19">
        <v>172.09999999999854</v>
      </c>
      <c r="N264" s="19">
        <v>238</v>
      </c>
      <c r="O264" s="19">
        <v>248.59999999999854</v>
      </c>
      <c r="P264" s="19">
        <v>1552.0999999999767</v>
      </c>
    </row>
    <row r="265" spans="1:16" ht="12.75">
      <c r="A265" s="6"/>
      <c r="B265" s="2"/>
      <c r="C265" s="2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2:16" ht="12.75">
      <c r="B266" s="8" t="s">
        <v>4350</v>
      </c>
      <c r="C266" s="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2.75">
      <c r="A267" s="6">
        <v>83368</v>
      </c>
      <c r="B267" s="2" t="s">
        <v>4351</v>
      </c>
      <c r="C267" s="2" t="s">
        <v>8425</v>
      </c>
      <c r="D267" s="19">
        <v>287.8999999999942</v>
      </c>
      <c r="E267" s="19">
        <v>220.79999999999563</v>
      </c>
      <c r="F267" s="19">
        <v>216.59999999999854</v>
      </c>
      <c r="G267" s="19">
        <v>74.09999999999854</v>
      </c>
      <c r="H267" s="19">
        <v>29.099999999999454</v>
      </c>
      <c r="I267" s="19">
        <v>5.7999999999999545</v>
      </c>
      <c r="J267" s="19">
        <v>7.5</v>
      </c>
      <c r="K267" s="19">
        <v>20.899999999999636</v>
      </c>
      <c r="L267" s="19">
        <v>62.29999999999927</v>
      </c>
      <c r="M267" s="19">
        <v>141.6999999999971</v>
      </c>
      <c r="N267" s="19">
        <v>233.79999999999563</v>
      </c>
      <c r="O267" s="19">
        <v>274.6999999999971</v>
      </c>
      <c r="P267" s="19">
        <v>1575.1999999999534</v>
      </c>
    </row>
    <row r="268" spans="1:16" ht="12.75">
      <c r="A268" s="6">
        <v>83526</v>
      </c>
      <c r="B268" s="2" t="s">
        <v>4353</v>
      </c>
      <c r="C268" s="2" t="s">
        <v>8425</v>
      </c>
      <c r="D268" s="19">
        <v>272.29999999998836</v>
      </c>
      <c r="E268" s="19">
        <v>217.5</v>
      </c>
      <c r="F268" s="19">
        <v>172</v>
      </c>
      <c r="G268" s="19">
        <v>79.69999999999709</v>
      </c>
      <c r="H268" s="19">
        <v>31</v>
      </c>
      <c r="I268" s="19">
        <v>10</v>
      </c>
      <c r="J268" s="19">
        <v>10.299999999999727</v>
      </c>
      <c r="K268" s="19">
        <v>14.099999999999909</v>
      </c>
      <c r="L268" s="19">
        <v>41.29999999999927</v>
      </c>
      <c r="M268" s="19">
        <v>150.79999999999563</v>
      </c>
      <c r="N268" s="19">
        <v>212.1999999999971</v>
      </c>
      <c r="O268" s="19">
        <v>283.5</v>
      </c>
      <c r="P268" s="19">
        <v>1494.6999999999534</v>
      </c>
    </row>
    <row r="269" spans="1:16" ht="12.75">
      <c r="A269" s="6">
        <v>83379</v>
      </c>
      <c r="B269" s="2" t="s">
        <v>4354</v>
      </c>
      <c r="C269" s="2" t="s">
        <v>8425</v>
      </c>
      <c r="D269" s="19">
        <v>273.6999999999971</v>
      </c>
      <c r="E269" s="19">
        <v>213.59999999999854</v>
      </c>
      <c r="F269" s="19">
        <v>183.79999999999563</v>
      </c>
      <c r="G269" s="19">
        <v>107.59999999999854</v>
      </c>
      <c r="H269" s="19">
        <v>28.799999999999272</v>
      </c>
      <c r="I269" s="19">
        <v>3.699999999999932</v>
      </c>
      <c r="J269" s="19">
        <v>5.7999999999999545</v>
      </c>
      <c r="K269" s="19">
        <v>9.299999999999727</v>
      </c>
      <c r="L269" s="19">
        <v>35.19999999999891</v>
      </c>
      <c r="M269" s="19">
        <v>143.1999999999971</v>
      </c>
      <c r="N269" s="19">
        <v>186.6999999999971</v>
      </c>
      <c r="O269" s="19">
        <v>293.8999999999942</v>
      </c>
      <c r="P269" s="19">
        <v>1485.2999999999884</v>
      </c>
    </row>
    <row r="270" spans="1:16" ht="12.75">
      <c r="A270" s="6">
        <v>83423</v>
      </c>
      <c r="B270" s="2" t="s">
        <v>4357</v>
      </c>
      <c r="C270" s="2" t="s">
        <v>8425</v>
      </c>
      <c r="D270" s="19">
        <v>270.29999999998836</v>
      </c>
      <c r="E270" s="19">
        <v>213.29999999999563</v>
      </c>
      <c r="F270" s="19">
        <v>209.59999999999854</v>
      </c>
      <c r="G270" s="19">
        <v>120.59999999999854</v>
      </c>
      <c r="H270" s="19">
        <v>36.399999999999636</v>
      </c>
      <c r="I270" s="19">
        <v>9.5</v>
      </c>
      <c r="J270" s="19">
        <v>6.199999999999818</v>
      </c>
      <c r="K270" s="19">
        <v>12.699999999999818</v>
      </c>
      <c r="L270" s="19">
        <v>47.599999999998545</v>
      </c>
      <c r="M270" s="19">
        <v>170.89999999999418</v>
      </c>
      <c r="N270" s="19">
        <v>220</v>
      </c>
      <c r="O270" s="19">
        <v>258.79999999998836</v>
      </c>
      <c r="P270" s="19">
        <v>1575.899999999965</v>
      </c>
    </row>
    <row r="271" spans="1:16" ht="12.75">
      <c r="A271" s="6">
        <v>83374</v>
      </c>
      <c r="B271" s="2" t="s">
        <v>4358</v>
      </c>
      <c r="C271" s="2" t="s">
        <v>8425</v>
      </c>
      <c r="D271" s="19">
        <v>356.5</v>
      </c>
      <c r="E271" s="19">
        <v>268.79999999998836</v>
      </c>
      <c r="F271" s="19">
        <v>237.29999999999563</v>
      </c>
      <c r="G271" s="19">
        <v>105.39999999999782</v>
      </c>
      <c r="H271" s="19">
        <v>40.69999999999891</v>
      </c>
      <c r="I271" s="19">
        <v>3.699999999999932</v>
      </c>
      <c r="J271" s="19">
        <v>4.2999999999999545</v>
      </c>
      <c r="K271" s="19">
        <v>10.799999999999727</v>
      </c>
      <c r="L271" s="19">
        <v>38.19999999999891</v>
      </c>
      <c r="M271" s="19">
        <v>158.89999999999418</v>
      </c>
      <c r="N271" s="19">
        <v>248.09999999999854</v>
      </c>
      <c r="O271" s="19">
        <v>312.8999999999942</v>
      </c>
      <c r="P271" s="19">
        <v>1785.5999999999767</v>
      </c>
    </row>
    <row r="272" spans="1:16" ht="12.75">
      <c r="A272" s="6">
        <v>83522</v>
      </c>
      <c r="B272" s="2" t="s">
        <v>4355</v>
      </c>
      <c r="C272" s="2" t="s">
        <v>8425</v>
      </c>
      <c r="D272" s="19">
        <v>296.6999999999971</v>
      </c>
      <c r="E272" s="19">
        <v>183.89999999999418</v>
      </c>
      <c r="F272" s="19">
        <v>155.09999999999854</v>
      </c>
      <c r="G272" s="19">
        <v>84.5</v>
      </c>
      <c r="H272" s="19">
        <v>37.29999999999927</v>
      </c>
      <c r="I272" s="19">
        <v>9.199999999999818</v>
      </c>
      <c r="J272" s="19">
        <v>11.099999999999909</v>
      </c>
      <c r="K272" s="19">
        <v>19.399999999999636</v>
      </c>
      <c r="L272" s="19">
        <v>45.099999999998545</v>
      </c>
      <c r="M272" s="19">
        <v>112.59999999999854</v>
      </c>
      <c r="N272" s="19">
        <v>183.1999999999971</v>
      </c>
      <c r="O272" s="19">
        <v>309.8999999999942</v>
      </c>
      <c r="P272" s="19">
        <v>1448</v>
      </c>
    </row>
    <row r="273" spans="1:16" ht="12.75">
      <c r="A273" s="6">
        <v>83231</v>
      </c>
      <c r="B273" s="2" t="s">
        <v>5118</v>
      </c>
      <c r="C273" s="2" t="s">
        <v>8425</v>
      </c>
      <c r="D273" s="19">
        <v>242.09999999999854</v>
      </c>
      <c r="E273" s="19">
        <v>215.09999999999854</v>
      </c>
      <c r="F273" s="19">
        <v>186</v>
      </c>
      <c r="G273" s="19">
        <v>100.5</v>
      </c>
      <c r="H273" s="19">
        <v>15.299999999999727</v>
      </c>
      <c r="I273" s="19">
        <v>1.8999999999999773</v>
      </c>
      <c r="J273" s="19">
        <v>0.09999999999999787</v>
      </c>
      <c r="K273" s="19">
        <v>2.699999999999932</v>
      </c>
      <c r="L273" s="19">
        <v>24.299999999999272</v>
      </c>
      <c r="M273" s="19">
        <v>116.09999999999854</v>
      </c>
      <c r="N273" s="19">
        <v>204.1999999999971</v>
      </c>
      <c r="O273" s="19">
        <v>221.1999999999971</v>
      </c>
      <c r="P273" s="19">
        <v>1329.5</v>
      </c>
    </row>
    <row r="274" spans="1:16" ht="12.75">
      <c r="A274" s="6">
        <v>83376</v>
      </c>
      <c r="B274" s="2" t="s">
        <v>4360</v>
      </c>
      <c r="C274" s="2" t="s">
        <v>8425</v>
      </c>
      <c r="D274" s="19">
        <v>316.8999999999942</v>
      </c>
      <c r="E274" s="19">
        <v>246.5</v>
      </c>
      <c r="F274" s="19">
        <v>196.1999999999971</v>
      </c>
      <c r="G274" s="19">
        <v>135.89999999999418</v>
      </c>
      <c r="H274" s="19">
        <v>38</v>
      </c>
      <c r="I274" s="19">
        <v>16.899999999999636</v>
      </c>
      <c r="J274" s="19">
        <v>10.599999999999909</v>
      </c>
      <c r="K274" s="19">
        <v>11.799999999999727</v>
      </c>
      <c r="L274" s="19">
        <v>62</v>
      </c>
      <c r="M274" s="19">
        <v>157.79999999999563</v>
      </c>
      <c r="N274" s="19">
        <v>248.89999999999418</v>
      </c>
      <c r="O274" s="19">
        <v>324.6999999999971</v>
      </c>
      <c r="P274" s="19">
        <v>1766.1999999999534</v>
      </c>
    </row>
    <row r="275" spans="1:16" ht="12.75">
      <c r="A275" s="6">
        <v>83332</v>
      </c>
      <c r="B275" s="2" t="s">
        <v>4361</v>
      </c>
      <c r="C275" s="2" t="s">
        <v>8425</v>
      </c>
      <c r="D275" s="19">
        <v>271.09999999999127</v>
      </c>
      <c r="E275" s="19">
        <v>215.39999999999418</v>
      </c>
      <c r="F275" s="19">
        <v>229.6999999999971</v>
      </c>
      <c r="G275" s="19">
        <v>118.69999999999709</v>
      </c>
      <c r="H275" s="19">
        <v>19.799999999999272</v>
      </c>
      <c r="I275" s="19">
        <v>8.699999999999818</v>
      </c>
      <c r="J275" s="19">
        <v>4.899999999999864</v>
      </c>
      <c r="K275" s="19">
        <v>12.5</v>
      </c>
      <c r="L275" s="19">
        <v>30</v>
      </c>
      <c r="M275" s="19">
        <v>123.5</v>
      </c>
      <c r="N275" s="19">
        <v>223.1999999999971</v>
      </c>
      <c r="O275" s="19">
        <v>280</v>
      </c>
      <c r="P275" s="19">
        <v>1537.5</v>
      </c>
    </row>
    <row r="276" spans="1:16" ht="12.75">
      <c r="A276" s="6">
        <v>83470</v>
      </c>
      <c r="B276" s="2" t="s">
        <v>4362</v>
      </c>
      <c r="C276" s="2" t="s">
        <v>8425</v>
      </c>
      <c r="D276" s="19">
        <v>272.1999999999971</v>
      </c>
      <c r="E276" s="19">
        <v>198.29999999999563</v>
      </c>
      <c r="F276" s="19">
        <v>212</v>
      </c>
      <c r="G276" s="19">
        <v>117</v>
      </c>
      <c r="H276" s="19">
        <v>45.29999999999927</v>
      </c>
      <c r="I276" s="19">
        <v>12.5</v>
      </c>
      <c r="J276" s="19">
        <v>13.899999999999636</v>
      </c>
      <c r="K276" s="19">
        <v>26.699999999999818</v>
      </c>
      <c r="L276" s="19">
        <v>56.5</v>
      </c>
      <c r="M276" s="19">
        <v>162.89999999999418</v>
      </c>
      <c r="N276" s="19">
        <v>287.6999999999971</v>
      </c>
      <c r="O276" s="19">
        <v>303.5</v>
      </c>
      <c r="P276" s="19">
        <v>1708.5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&amp;C&amp;"Helv,Negrito"PRECIPITAÇÃO TOTAL (MM)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78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6.7109375" style="9" customWidth="1"/>
    <col min="2" max="2" width="23.140625" style="0" customWidth="1"/>
    <col min="3" max="9" width="13.7109375" style="9" customWidth="1"/>
    <col min="10" max="16384" width="11.421875" style="0" customWidth="1"/>
  </cols>
  <sheetData>
    <row r="1" ht="12.75">
      <c r="I1" s="9" t="s">
        <v>6775</v>
      </c>
    </row>
    <row r="2" spans="1:9" ht="12.75">
      <c r="A2" s="35" t="s">
        <v>6705</v>
      </c>
      <c r="B2" s="36" t="s">
        <v>4364</v>
      </c>
      <c r="C2" s="37" t="s">
        <v>4365</v>
      </c>
      <c r="D2" s="37" t="s">
        <v>4366</v>
      </c>
      <c r="E2" s="37" t="s">
        <v>4367</v>
      </c>
      <c r="F2" s="37" t="s">
        <v>5032</v>
      </c>
      <c r="G2" s="37" t="s">
        <v>5033</v>
      </c>
      <c r="H2" s="37" t="s">
        <v>5034</v>
      </c>
      <c r="I2"/>
    </row>
    <row r="3" ht="12.75">
      <c r="B3" s="8" t="s">
        <v>6712</v>
      </c>
    </row>
    <row r="4" spans="1:8" ht="12.75">
      <c r="A4" s="6">
        <v>82113</v>
      </c>
      <c r="B4" s="2" t="s">
        <v>6713</v>
      </c>
      <c r="C4" s="6" t="s">
        <v>5362</v>
      </c>
      <c r="D4" s="6" t="s">
        <v>5363</v>
      </c>
      <c r="E4" s="6" t="s">
        <v>5364</v>
      </c>
      <c r="F4" s="6" t="s">
        <v>5365</v>
      </c>
      <c r="G4" s="6" t="s">
        <v>5366</v>
      </c>
      <c r="H4" s="6" t="s">
        <v>5367</v>
      </c>
    </row>
    <row r="5" spans="1:8" ht="12.75">
      <c r="A5" s="6">
        <v>82336</v>
      </c>
      <c r="B5" s="2" t="s">
        <v>6716</v>
      </c>
      <c r="C5" s="6" t="s">
        <v>5368</v>
      </c>
      <c r="D5" s="6" t="s">
        <v>5369</v>
      </c>
      <c r="E5" s="6" t="s">
        <v>5370</v>
      </c>
      <c r="F5" s="6" t="s">
        <v>5371</v>
      </c>
      <c r="G5" s="6" t="s">
        <v>5372</v>
      </c>
      <c r="H5" s="6" t="s">
        <v>5373</v>
      </c>
    </row>
    <row r="6" spans="1:8" ht="12.75">
      <c r="A6" s="6">
        <v>82331</v>
      </c>
      <c r="B6" s="2" t="s">
        <v>6718</v>
      </c>
      <c r="C6" s="6" t="s">
        <v>5374</v>
      </c>
      <c r="D6" s="6" t="s">
        <v>5375</v>
      </c>
      <c r="E6" s="6" t="s">
        <v>5376</v>
      </c>
      <c r="F6" s="6" t="s">
        <v>1067</v>
      </c>
      <c r="G6" s="6" t="s">
        <v>1068</v>
      </c>
      <c r="H6" s="6" t="s">
        <v>1069</v>
      </c>
    </row>
    <row r="7" spans="1:8" ht="12.75">
      <c r="A7" s="6">
        <v>82240</v>
      </c>
      <c r="B7" s="2" t="s">
        <v>6720</v>
      </c>
      <c r="C7" s="6" t="s">
        <v>1070</v>
      </c>
      <c r="D7" s="6" t="s">
        <v>1071</v>
      </c>
      <c r="E7" s="6" t="s">
        <v>1072</v>
      </c>
      <c r="F7" s="6" t="s">
        <v>1073</v>
      </c>
      <c r="G7" s="6" t="s">
        <v>1074</v>
      </c>
      <c r="H7" s="6" t="s">
        <v>1075</v>
      </c>
    </row>
    <row r="8" spans="1:8" ht="12.75">
      <c r="A8" s="6">
        <v>82317</v>
      </c>
      <c r="B8" s="2" t="s">
        <v>6722</v>
      </c>
      <c r="C8" s="6" t="s">
        <v>1076</v>
      </c>
      <c r="D8" s="6" t="s">
        <v>1077</v>
      </c>
      <c r="E8" s="6" t="s">
        <v>1078</v>
      </c>
      <c r="F8" s="6" t="s">
        <v>1079</v>
      </c>
      <c r="G8" s="6" t="s">
        <v>1080</v>
      </c>
      <c r="H8" s="6" t="s">
        <v>1081</v>
      </c>
    </row>
    <row r="9" spans="1:8" ht="12.75">
      <c r="A9" s="6"/>
      <c r="B9" s="2"/>
      <c r="C9" s="6"/>
      <c r="D9" s="6"/>
      <c r="E9" s="6"/>
      <c r="F9" s="6"/>
      <c r="G9" s="6"/>
      <c r="H9" s="6"/>
    </row>
    <row r="10" ht="12.75">
      <c r="B10" s="8" t="s">
        <v>6724</v>
      </c>
    </row>
    <row r="11" spans="1:8" ht="12.75">
      <c r="A11" s="6">
        <v>82915</v>
      </c>
      <c r="B11" s="2" t="s">
        <v>6725</v>
      </c>
      <c r="C11" s="6" t="s">
        <v>1082</v>
      </c>
      <c r="D11" s="6" t="s">
        <v>1083</v>
      </c>
      <c r="E11" s="6" t="s">
        <v>1084</v>
      </c>
      <c r="F11" s="6" t="s">
        <v>1085</v>
      </c>
      <c r="G11" s="6" t="s">
        <v>1086</v>
      </c>
      <c r="H11" s="6" t="s">
        <v>1087</v>
      </c>
    </row>
    <row r="12" spans="1:8" ht="12.75">
      <c r="A12" s="6">
        <v>82807</v>
      </c>
      <c r="B12" s="2" t="s">
        <v>6726</v>
      </c>
      <c r="C12" s="6" t="s">
        <v>1088</v>
      </c>
      <c r="D12" s="6" t="s">
        <v>1089</v>
      </c>
      <c r="E12" s="6" t="s">
        <v>1090</v>
      </c>
      <c r="F12" s="6" t="s">
        <v>1091</v>
      </c>
      <c r="G12" s="6" t="s">
        <v>1092</v>
      </c>
      <c r="H12" s="6" t="s">
        <v>1093</v>
      </c>
    </row>
    <row r="13" spans="1:8" ht="12.75">
      <c r="A13" s="6"/>
      <c r="B13" s="2"/>
      <c r="C13" s="6"/>
      <c r="D13" s="6"/>
      <c r="E13" s="6"/>
      <c r="F13" s="6"/>
      <c r="G13" s="6"/>
      <c r="H13" s="6"/>
    </row>
    <row r="14" ht="12.75">
      <c r="B14" s="8" t="s">
        <v>6727</v>
      </c>
    </row>
    <row r="15" spans="1:8" ht="12.75">
      <c r="A15" s="6">
        <v>82825</v>
      </c>
      <c r="B15" s="2" t="s">
        <v>6728</v>
      </c>
      <c r="C15" s="6" t="s">
        <v>1094</v>
      </c>
      <c r="D15" s="6" t="s">
        <v>1095</v>
      </c>
      <c r="E15" s="6" t="s">
        <v>1096</v>
      </c>
      <c r="F15" s="6" t="s">
        <v>1097</v>
      </c>
      <c r="G15" s="6" t="s">
        <v>1098</v>
      </c>
      <c r="H15" s="6" t="s">
        <v>1099</v>
      </c>
    </row>
    <row r="16" spans="1:8" ht="12.75">
      <c r="A16" s="6"/>
      <c r="B16" s="2"/>
      <c r="C16" s="6"/>
      <c r="D16" s="6"/>
      <c r="E16" s="6"/>
      <c r="F16" s="6"/>
      <c r="G16" s="6"/>
      <c r="H16" s="6"/>
    </row>
    <row r="17" ht="12.75">
      <c r="B17" s="20" t="s">
        <v>6730</v>
      </c>
    </row>
    <row r="18" spans="1:8" ht="12.75">
      <c r="A18" s="6">
        <v>82353</v>
      </c>
      <c r="B18" s="2" t="s">
        <v>5113</v>
      </c>
      <c r="C18" s="6" t="s">
        <v>1100</v>
      </c>
      <c r="D18" s="6" t="s">
        <v>1101</v>
      </c>
      <c r="E18" s="6" t="s">
        <v>1102</v>
      </c>
      <c r="F18" s="6" t="s">
        <v>1103</v>
      </c>
      <c r="G18" s="6" t="s">
        <v>1104</v>
      </c>
      <c r="H18" s="6" t="s">
        <v>1105</v>
      </c>
    </row>
    <row r="19" spans="1:8" ht="12.75">
      <c r="A19" s="6">
        <v>82191</v>
      </c>
      <c r="B19" s="2" t="s">
        <v>6732</v>
      </c>
      <c r="C19" s="6" t="s">
        <v>1106</v>
      </c>
      <c r="D19" s="6" t="s">
        <v>1107</v>
      </c>
      <c r="E19" s="6" t="s">
        <v>1108</v>
      </c>
      <c r="F19" s="6" t="s">
        <v>1109</v>
      </c>
      <c r="G19" s="6" t="s">
        <v>1110</v>
      </c>
      <c r="H19" s="6" t="s">
        <v>1111</v>
      </c>
    </row>
    <row r="20" spans="1:8" ht="12.75">
      <c r="A20" s="6">
        <v>82246</v>
      </c>
      <c r="B20" s="2" t="s">
        <v>6734</v>
      </c>
      <c r="C20" s="6" t="s">
        <v>1112</v>
      </c>
      <c r="D20" s="6" t="s">
        <v>1113</v>
      </c>
      <c r="E20" s="6" t="s">
        <v>1114</v>
      </c>
      <c r="F20" s="6" t="s">
        <v>1115</v>
      </c>
      <c r="G20" s="6" t="s">
        <v>1116</v>
      </c>
      <c r="H20" s="6" t="s">
        <v>1117</v>
      </c>
    </row>
    <row r="21" spans="1:8" ht="12.75">
      <c r="A21" s="6">
        <v>82188</v>
      </c>
      <c r="B21" s="2" t="s">
        <v>6735</v>
      </c>
      <c r="C21" s="6" t="s">
        <v>1118</v>
      </c>
      <c r="D21" s="6" t="s">
        <v>1119</v>
      </c>
      <c r="E21" s="6" t="s">
        <v>1120</v>
      </c>
      <c r="F21" s="16" t="s">
        <v>1121</v>
      </c>
      <c r="G21" s="6" t="s">
        <v>1122</v>
      </c>
      <c r="H21" s="16" t="s">
        <v>1123</v>
      </c>
    </row>
    <row r="22" spans="1:8" ht="12.75">
      <c r="A22" s="6">
        <v>82861</v>
      </c>
      <c r="B22" s="2" t="s">
        <v>6737</v>
      </c>
      <c r="C22" s="6" t="s">
        <v>1124</v>
      </c>
      <c r="D22" s="6" t="s">
        <v>1125</v>
      </c>
      <c r="E22" s="6" t="s">
        <v>1126</v>
      </c>
      <c r="F22" s="16" t="s">
        <v>1127</v>
      </c>
      <c r="G22" s="6" t="s">
        <v>1128</v>
      </c>
      <c r="H22" s="16" t="s">
        <v>1129</v>
      </c>
    </row>
    <row r="23" spans="1:8" ht="12.75">
      <c r="A23" s="6">
        <v>82445</v>
      </c>
      <c r="B23" s="2" t="s">
        <v>6739</v>
      </c>
      <c r="C23" s="6" t="s">
        <v>1130</v>
      </c>
      <c r="D23" s="6" t="s">
        <v>1131</v>
      </c>
      <c r="E23" s="6" t="s">
        <v>1132</v>
      </c>
      <c r="F23" s="6" t="s">
        <v>1133</v>
      </c>
      <c r="G23" s="6" t="s">
        <v>1134</v>
      </c>
      <c r="H23" s="16" t="s">
        <v>1135</v>
      </c>
    </row>
    <row r="24" spans="1:8" ht="12.75">
      <c r="A24" s="6">
        <v>82562</v>
      </c>
      <c r="B24" s="2" t="s">
        <v>6741</v>
      </c>
      <c r="C24" s="6" t="s">
        <v>1136</v>
      </c>
      <c r="D24" s="6" t="s">
        <v>1137</v>
      </c>
      <c r="E24" s="6" t="s">
        <v>1138</v>
      </c>
      <c r="F24" s="6" t="s">
        <v>1139</v>
      </c>
      <c r="G24" s="6" t="s">
        <v>1140</v>
      </c>
      <c r="H24" s="6" t="s">
        <v>1141</v>
      </c>
    </row>
    <row r="25" spans="1:8" ht="12.75">
      <c r="A25" s="6">
        <v>82181</v>
      </c>
      <c r="B25" s="2" t="s">
        <v>6743</v>
      </c>
      <c r="C25" s="6" t="s">
        <v>1142</v>
      </c>
      <c r="D25" s="6" t="s">
        <v>1143</v>
      </c>
      <c r="E25" s="6" t="s">
        <v>1144</v>
      </c>
      <c r="F25" s="6" t="s">
        <v>1145</v>
      </c>
      <c r="G25" s="6" t="s">
        <v>1146</v>
      </c>
      <c r="H25" s="6" t="s">
        <v>1147</v>
      </c>
    </row>
    <row r="26" spans="1:8" ht="12.75">
      <c r="A26" s="6">
        <v>82178</v>
      </c>
      <c r="B26" s="2" t="s">
        <v>6745</v>
      </c>
      <c r="C26" s="6" t="s">
        <v>1148</v>
      </c>
      <c r="D26" s="6" t="s">
        <v>1149</v>
      </c>
      <c r="E26" s="6" t="s">
        <v>1150</v>
      </c>
      <c r="F26" s="6" t="s">
        <v>1151</v>
      </c>
      <c r="G26" s="6" t="s">
        <v>1152</v>
      </c>
      <c r="H26" s="6" t="s">
        <v>1153</v>
      </c>
    </row>
    <row r="27" spans="1:8" ht="12.75">
      <c r="A27" s="6">
        <v>82184</v>
      </c>
      <c r="B27" s="2" t="s">
        <v>6746</v>
      </c>
      <c r="C27" s="6" t="s">
        <v>1154</v>
      </c>
      <c r="D27" s="6" t="s">
        <v>1155</v>
      </c>
      <c r="E27" s="6" t="s">
        <v>1156</v>
      </c>
      <c r="F27" s="6" t="s">
        <v>1157</v>
      </c>
      <c r="G27" s="6" t="s">
        <v>1158</v>
      </c>
      <c r="H27" s="6" t="s">
        <v>1159</v>
      </c>
    </row>
    <row r="28" spans="1:8" ht="12.75">
      <c r="A28" s="6">
        <v>82668</v>
      </c>
      <c r="B28" s="2" t="s">
        <v>6747</v>
      </c>
      <c r="C28" s="6" t="s">
        <v>1160</v>
      </c>
      <c r="D28" s="6" t="s">
        <v>1161</v>
      </c>
      <c r="E28" s="6" t="s">
        <v>1162</v>
      </c>
      <c r="F28" s="6" t="s">
        <v>1163</v>
      </c>
      <c r="G28" s="6" t="s">
        <v>1164</v>
      </c>
      <c r="H28" s="16" t="s">
        <v>1165</v>
      </c>
    </row>
    <row r="29" spans="1:8" ht="12.75">
      <c r="A29" s="6">
        <v>82141</v>
      </c>
      <c r="B29" s="2" t="s">
        <v>5043</v>
      </c>
      <c r="C29" s="6" t="s">
        <v>1166</v>
      </c>
      <c r="D29" s="6" t="s">
        <v>1167</v>
      </c>
      <c r="E29" s="6" t="s">
        <v>1168</v>
      </c>
      <c r="F29" s="6" t="s">
        <v>1169</v>
      </c>
      <c r="G29" s="6" t="s">
        <v>1170</v>
      </c>
      <c r="H29" s="6" t="s">
        <v>1171</v>
      </c>
    </row>
    <row r="30" spans="1:8" ht="12.75">
      <c r="A30" s="6">
        <v>82026</v>
      </c>
      <c r="B30" s="2" t="s">
        <v>6748</v>
      </c>
      <c r="C30" s="6" t="s">
        <v>1172</v>
      </c>
      <c r="D30" s="6" t="s">
        <v>1173</v>
      </c>
      <c r="E30" s="6" t="s">
        <v>1174</v>
      </c>
      <c r="F30" s="6" t="s">
        <v>1175</v>
      </c>
      <c r="G30" s="6" t="s">
        <v>1176</v>
      </c>
      <c r="H30" s="16" t="s">
        <v>1177</v>
      </c>
    </row>
    <row r="31" spans="1:8" ht="12.75">
      <c r="A31" s="6">
        <v>82361</v>
      </c>
      <c r="B31" s="2" t="s">
        <v>6749</v>
      </c>
      <c r="C31" s="6" t="s">
        <v>1178</v>
      </c>
      <c r="D31" s="6" t="s">
        <v>1179</v>
      </c>
      <c r="E31" s="6" t="s">
        <v>1180</v>
      </c>
      <c r="F31" s="6" t="s">
        <v>1181</v>
      </c>
      <c r="G31" s="6" t="s">
        <v>1182</v>
      </c>
      <c r="H31" s="16" t="s">
        <v>1183</v>
      </c>
    </row>
    <row r="32" spans="1:8" ht="12.75">
      <c r="A32" s="6">
        <v>82145</v>
      </c>
      <c r="B32" s="2" t="s">
        <v>6750</v>
      </c>
      <c r="C32" s="6" t="s">
        <v>1184</v>
      </c>
      <c r="D32" s="6" t="s">
        <v>1185</v>
      </c>
      <c r="E32" s="6" t="s">
        <v>1186</v>
      </c>
      <c r="F32" s="6" t="s">
        <v>1187</v>
      </c>
      <c r="G32" s="6" t="s">
        <v>1188</v>
      </c>
      <c r="H32" s="6" t="s">
        <v>1189</v>
      </c>
    </row>
    <row r="33" spans="1:8" ht="12.75">
      <c r="A33" s="6"/>
      <c r="B33" s="2"/>
      <c r="C33" s="6"/>
      <c r="D33" s="6"/>
      <c r="E33" s="6"/>
      <c r="F33" s="6"/>
      <c r="G33" s="6"/>
      <c r="H33" s="6"/>
    </row>
    <row r="34" ht="12.75">
      <c r="B34" s="8" t="s">
        <v>1190</v>
      </c>
    </row>
    <row r="35" spans="1:8" ht="12.75">
      <c r="A35" s="6">
        <v>82098</v>
      </c>
      <c r="B35" s="2" t="s">
        <v>6752</v>
      </c>
      <c r="C35" s="6" t="s">
        <v>1191</v>
      </c>
      <c r="D35" s="6" t="s">
        <v>1192</v>
      </c>
      <c r="E35" s="6" t="s">
        <v>1193</v>
      </c>
      <c r="F35" s="6" t="s">
        <v>1194</v>
      </c>
      <c r="G35" s="6" t="s">
        <v>1195</v>
      </c>
      <c r="H35" s="6" t="s">
        <v>1196</v>
      </c>
    </row>
    <row r="36" spans="1:8" ht="12.75">
      <c r="A36" s="6"/>
      <c r="B36" s="2"/>
      <c r="C36" s="6"/>
      <c r="D36" s="6"/>
      <c r="E36" s="6"/>
      <c r="F36" s="6"/>
      <c r="G36" s="6"/>
      <c r="H36" s="6"/>
    </row>
    <row r="37" ht="12.75">
      <c r="B37" s="8" t="s">
        <v>6754</v>
      </c>
    </row>
    <row r="38" spans="1:8" ht="12.75">
      <c r="A38" s="6">
        <v>83228</v>
      </c>
      <c r="B38" s="2" t="s">
        <v>6755</v>
      </c>
      <c r="C38" s="6" t="s">
        <v>5518</v>
      </c>
      <c r="D38" s="6" t="s">
        <v>5519</v>
      </c>
      <c r="E38" s="6" t="s">
        <v>5520</v>
      </c>
      <c r="F38" s="6" t="s">
        <v>5521</v>
      </c>
      <c r="G38" s="6" t="s">
        <v>5522</v>
      </c>
      <c r="H38" s="6" t="s">
        <v>5523</v>
      </c>
    </row>
    <row r="39" spans="1:8" ht="12.75">
      <c r="A39" s="6">
        <v>83064</v>
      </c>
      <c r="B39" s="2" t="s">
        <v>6756</v>
      </c>
      <c r="C39" s="6" t="s">
        <v>5524</v>
      </c>
      <c r="D39" s="6" t="s">
        <v>5525</v>
      </c>
      <c r="E39" s="6" t="s">
        <v>5526</v>
      </c>
      <c r="F39" s="6" t="s">
        <v>5527</v>
      </c>
      <c r="G39" s="6" t="s">
        <v>5528</v>
      </c>
      <c r="H39" s="6" t="s">
        <v>5529</v>
      </c>
    </row>
    <row r="40" spans="1:8" ht="12.75">
      <c r="A40" s="6">
        <v>83235</v>
      </c>
      <c r="B40" s="2" t="s">
        <v>6757</v>
      </c>
      <c r="C40" s="6" t="s">
        <v>5530</v>
      </c>
      <c r="D40" s="6" t="s">
        <v>5531</v>
      </c>
      <c r="E40" s="6" t="s">
        <v>5532</v>
      </c>
      <c r="F40" s="6" t="s">
        <v>5533</v>
      </c>
      <c r="G40" s="6" t="s">
        <v>5534</v>
      </c>
      <c r="H40" s="6" t="s">
        <v>5535</v>
      </c>
    </row>
    <row r="41" spans="1:8" ht="12.75">
      <c r="A41" s="6"/>
      <c r="B41" s="2"/>
      <c r="C41" s="6"/>
      <c r="D41" s="6"/>
      <c r="E41" s="6"/>
      <c r="F41" s="6"/>
      <c r="G41" s="6"/>
      <c r="H41" s="6"/>
    </row>
    <row r="42" ht="12.75">
      <c r="B42" s="8" t="s">
        <v>5536</v>
      </c>
    </row>
    <row r="43" spans="1:8" ht="12.75">
      <c r="A43" s="6">
        <v>82571</v>
      </c>
      <c r="B43" s="2" t="s">
        <v>6759</v>
      </c>
      <c r="C43" s="16" t="s">
        <v>5537</v>
      </c>
      <c r="D43" s="6" t="s">
        <v>5538</v>
      </c>
      <c r="E43" s="6" t="s">
        <v>5539</v>
      </c>
      <c r="F43" s="6" t="s">
        <v>5540</v>
      </c>
      <c r="G43" s="6" t="s">
        <v>5541</v>
      </c>
      <c r="H43" s="6" t="s">
        <v>5542</v>
      </c>
    </row>
    <row r="44" spans="1:8" ht="12.75">
      <c r="A44" s="6">
        <v>82765</v>
      </c>
      <c r="B44" s="2" t="s">
        <v>6760</v>
      </c>
      <c r="C44" s="6" t="s">
        <v>5543</v>
      </c>
      <c r="D44" s="6" t="s">
        <v>5544</v>
      </c>
      <c r="E44" s="6" t="s">
        <v>5545</v>
      </c>
      <c r="F44" s="6" t="s">
        <v>5546</v>
      </c>
      <c r="G44" s="16" t="s">
        <v>5547</v>
      </c>
      <c r="H44" s="16" t="s">
        <v>5548</v>
      </c>
    </row>
    <row r="45" spans="1:8" ht="12.75">
      <c r="A45" s="6">
        <v>82476</v>
      </c>
      <c r="B45" s="2" t="s">
        <v>6762</v>
      </c>
      <c r="C45" s="6" t="s">
        <v>5549</v>
      </c>
      <c r="D45" s="6" t="s">
        <v>5550</v>
      </c>
      <c r="E45" s="6" t="s">
        <v>5551</v>
      </c>
      <c r="F45" s="6" t="s">
        <v>5552</v>
      </c>
      <c r="G45" s="6" t="s">
        <v>5553</v>
      </c>
      <c r="H45" s="6" t="s">
        <v>5554</v>
      </c>
    </row>
    <row r="46" spans="1:8" ht="12.75">
      <c r="A46" s="6">
        <v>82568</v>
      </c>
      <c r="B46" s="2" t="s">
        <v>6763</v>
      </c>
      <c r="C46" s="6" t="s">
        <v>2188</v>
      </c>
      <c r="D46" s="6" t="s">
        <v>2189</v>
      </c>
      <c r="E46" s="16" t="s">
        <v>2190</v>
      </c>
      <c r="F46" s="6" t="s">
        <v>2191</v>
      </c>
      <c r="G46" s="6" t="s">
        <v>2192</v>
      </c>
      <c r="H46" s="6" t="s">
        <v>2193</v>
      </c>
    </row>
    <row r="47" spans="1:8" ht="12.75">
      <c r="A47" s="6">
        <v>82564</v>
      </c>
      <c r="B47" s="2" t="s">
        <v>6764</v>
      </c>
      <c r="C47" s="6" t="s">
        <v>2194</v>
      </c>
      <c r="D47" s="6" t="s">
        <v>2195</v>
      </c>
      <c r="E47" s="6" t="s">
        <v>2196</v>
      </c>
      <c r="F47" s="6" t="s">
        <v>2197</v>
      </c>
      <c r="G47" s="6" t="s">
        <v>2198</v>
      </c>
      <c r="H47" s="16" t="s">
        <v>2199</v>
      </c>
    </row>
    <row r="48" spans="1:8" ht="12.75">
      <c r="A48" s="6">
        <v>82280</v>
      </c>
      <c r="B48" s="2" t="s">
        <v>5044</v>
      </c>
      <c r="C48" s="6" t="s">
        <v>2200</v>
      </c>
      <c r="D48" s="6" t="s">
        <v>2201</v>
      </c>
      <c r="E48" s="6" t="s">
        <v>2202</v>
      </c>
      <c r="F48" s="6" t="s">
        <v>2203</v>
      </c>
      <c r="G48" s="16" t="s">
        <v>2204</v>
      </c>
      <c r="H48" s="6" t="s">
        <v>2205</v>
      </c>
    </row>
    <row r="49" spans="1:8" ht="12.75">
      <c r="A49" s="6">
        <v>82198</v>
      </c>
      <c r="B49" s="2" t="s">
        <v>6766</v>
      </c>
      <c r="C49" s="6" t="s">
        <v>2206</v>
      </c>
      <c r="D49" s="6" t="s">
        <v>2207</v>
      </c>
      <c r="E49" s="16" t="s">
        <v>2208</v>
      </c>
      <c r="F49" s="6" t="s">
        <v>2209</v>
      </c>
      <c r="G49" s="6" t="s">
        <v>2210</v>
      </c>
      <c r="H49" s="6" t="s">
        <v>2211</v>
      </c>
    </row>
    <row r="50" spans="1:8" ht="12.75">
      <c r="A50" s="6">
        <v>82376</v>
      </c>
      <c r="B50" s="2" t="s">
        <v>6767</v>
      </c>
      <c r="C50" s="6" t="s">
        <v>2212</v>
      </c>
      <c r="D50" s="6" t="s">
        <v>2213</v>
      </c>
      <c r="E50" s="6" t="s">
        <v>2214</v>
      </c>
      <c r="F50" s="6" t="s">
        <v>2215</v>
      </c>
      <c r="G50" s="6" t="s">
        <v>2216</v>
      </c>
      <c r="H50" s="6" t="s">
        <v>2217</v>
      </c>
    </row>
    <row r="51" spans="1:8" ht="12.75">
      <c r="A51" s="6"/>
      <c r="B51" s="2"/>
      <c r="C51" s="6"/>
      <c r="D51" s="6"/>
      <c r="E51" s="6"/>
      <c r="F51" s="6"/>
      <c r="G51" s="6"/>
      <c r="H51" s="6"/>
    </row>
    <row r="52" ht="12.75">
      <c r="B52" s="8" t="s">
        <v>5045</v>
      </c>
    </row>
    <row r="53" spans="1:8" ht="12.75">
      <c r="A53" s="6">
        <v>82975</v>
      </c>
      <c r="B53" s="2" t="s">
        <v>6769</v>
      </c>
      <c r="C53" s="6" t="s">
        <v>2218</v>
      </c>
      <c r="D53" s="6" t="s">
        <v>2219</v>
      </c>
      <c r="E53" s="6" t="s">
        <v>2220</v>
      </c>
      <c r="F53" s="6" t="s">
        <v>2221</v>
      </c>
      <c r="G53" s="6" t="s">
        <v>2222</v>
      </c>
      <c r="H53" s="16" t="s">
        <v>2223</v>
      </c>
    </row>
    <row r="54" spans="1:8" ht="12.75">
      <c r="A54" s="6">
        <v>82678</v>
      </c>
      <c r="B54" s="2" t="s">
        <v>6770</v>
      </c>
      <c r="C54" s="6" t="s">
        <v>2224</v>
      </c>
      <c r="D54" s="6" t="s">
        <v>2225</v>
      </c>
      <c r="E54" s="6" t="s">
        <v>2226</v>
      </c>
      <c r="F54" s="6" t="s">
        <v>2227</v>
      </c>
      <c r="G54" s="6" t="s">
        <v>2228</v>
      </c>
      <c r="H54" s="6" t="s">
        <v>2229</v>
      </c>
    </row>
    <row r="55" spans="1:8" ht="12.75">
      <c r="A55" s="6">
        <v>82287</v>
      </c>
      <c r="B55" s="2" t="s">
        <v>5047</v>
      </c>
      <c r="C55" s="6" t="s">
        <v>2230</v>
      </c>
      <c r="D55" s="6" t="s">
        <v>2231</v>
      </c>
      <c r="E55" s="6" t="s">
        <v>2232</v>
      </c>
      <c r="F55" s="6" t="s">
        <v>2233</v>
      </c>
      <c r="G55" s="6" t="s">
        <v>2234</v>
      </c>
      <c r="H55" s="16" t="s">
        <v>2235</v>
      </c>
    </row>
    <row r="56" spans="1:8" ht="12.75">
      <c r="A56" s="6">
        <v>82882</v>
      </c>
      <c r="B56" s="2" t="s">
        <v>6773</v>
      </c>
      <c r="C56" s="6" t="s">
        <v>2236</v>
      </c>
      <c r="D56" s="6" t="s">
        <v>2237</v>
      </c>
      <c r="E56" s="6" t="s">
        <v>2238</v>
      </c>
      <c r="F56" s="6" t="s">
        <v>2239</v>
      </c>
      <c r="G56" s="6" t="s">
        <v>2240</v>
      </c>
      <c r="H56" s="6" t="s">
        <v>2241</v>
      </c>
    </row>
    <row r="57" spans="1:8" ht="12.75">
      <c r="A57" s="6">
        <v>82780</v>
      </c>
      <c r="B57" s="2" t="s">
        <v>6776</v>
      </c>
      <c r="C57" s="6" t="s">
        <v>2242</v>
      </c>
      <c r="D57" s="6" t="s">
        <v>2243</v>
      </c>
      <c r="E57" s="6" t="s">
        <v>2244</v>
      </c>
      <c r="F57" s="6" t="s">
        <v>2245</v>
      </c>
      <c r="G57" s="6" t="s">
        <v>2246</v>
      </c>
      <c r="H57" s="6" t="s">
        <v>2247</v>
      </c>
    </row>
    <row r="58" spans="1:8" ht="12.75">
      <c r="A58" s="6">
        <v>82578</v>
      </c>
      <c r="B58" s="2" t="s">
        <v>6777</v>
      </c>
      <c r="C58" s="6" t="s">
        <v>2248</v>
      </c>
      <c r="D58" s="6" t="s">
        <v>2249</v>
      </c>
      <c r="E58" s="6" t="s">
        <v>2250</v>
      </c>
      <c r="F58" s="6" t="s">
        <v>2251</v>
      </c>
      <c r="G58" s="6" t="s">
        <v>2252</v>
      </c>
      <c r="H58" s="6" t="s">
        <v>2253</v>
      </c>
    </row>
    <row r="59" spans="1:8" ht="12.75">
      <c r="A59" s="6"/>
      <c r="B59" s="2"/>
      <c r="C59" s="6"/>
      <c r="D59" s="6"/>
      <c r="E59" s="6"/>
      <c r="F59" s="6"/>
      <c r="G59" s="6"/>
      <c r="H59" s="6"/>
    </row>
    <row r="60" spans="2:8" ht="12.75">
      <c r="B60" s="8" t="s">
        <v>6778</v>
      </c>
      <c r="C60"/>
      <c r="D60"/>
      <c r="E60"/>
      <c r="F60"/>
      <c r="G60"/>
      <c r="H60"/>
    </row>
    <row r="61" spans="1:8" ht="12.75">
      <c r="A61" s="6">
        <v>82784</v>
      </c>
      <c r="B61" s="2" t="s">
        <v>6779</v>
      </c>
      <c r="C61" s="2" t="s">
        <v>2254</v>
      </c>
      <c r="D61" s="2" t="s">
        <v>2255</v>
      </c>
      <c r="E61" s="2" t="s">
        <v>2256</v>
      </c>
      <c r="F61" s="2" t="s">
        <v>2257</v>
      </c>
      <c r="G61" s="2" t="s">
        <v>2258</v>
      </c>
      <c r="H61" s="2" t="s">
        <v>2259</v>
      </c>
    </row>
    <row r="62" spans="1:8" ht="12.75">
      <c r="A62" s="6">
        <v>82777</v>
      </c>
      <c r="B62" s="2" t="s">
        <v>6780</v>
      </c>
      <c r="C62" s="2" t="s">
        <v>2260</v>
      </c>
      <c r="D62" s="2" t="s">
        <v>2261</v>
      </c>
      <c r="E62" s="2" t="s">
        <v>2262</v>
      </c>
      <c r="F62" s="2" t="s">
        <v>2263</v>
      </c>
      <c r="G62" s="2" t="s">
        <v>2264</v>
      </c>
      <c r="H62" s="2" t="s">
        <v>2265</v>
      </c>
    </row>
    <row r="63" spans="1:8" ht="12.75">
      <c r="A63" s="6">
        <v>82583</v>
      </c>
      <c r="B63" s="2" t="s">
        <v>6781</v>
      </c>
      <c r="C63" s="2" t="s">
        <v>2266</v>
      </c>
      <c r="D63" s="2" t="s">
        <v>2267</v>
      </c>
      <c r="E63" s="2" t="s">
        <v>2268</v>
      </c>
      <c r="F63" s="2" t="s">
        <v>2269</v>
      </c>
      <c r="G63" s="2" t="s">
        <v>2270</v>
      </c>
      <c r="H63" s="2" t="s">
        <v>2271</v>
      </c>
    </row>
    <row r="64" spans="1:8" ht="12.75">
      <c r="A64" s="6">
        <v>82397</v>
      </c>
      <c r="B64" s="2" t="s">
        <v>5048</v>
      </c>
      <c r="C64" s="2" t="s">
        <v>2272</v>
      </c>
      <c r="D64" s="2" t="s">
        <v>2273</v>
      </c>
      <c r="E64" s="2" t="s">
        <v>2274</v>
      </c>
      <c r="F64" s="2" t="s">
        <v>2275</v>
      </c>
      <c r="G64" s="2" t="s">
        <v>2276</v>
      </c>
      <c r="H64" s="2" t="s">
        <v>2277</v>
      </c>
    </row>
    <row r="65" spans="1:8" ht="12.75">
      <c r="A65" s="6">
        <v>82487</v>
      </c>
      <c r="B65" s="2" t="s">
        <v>6783</v>
      </c>
      <c r="C65" s="2" t="s">
        <v>2278</v>
      </c>
      <c r="D65" s="2" t="s">
        <v>2279</v>
      </c>
      <c r="E65" s="2" t="s">
        <v>2280</v>
      </c>
      <c r="F65" s="2" t="s">
        <v>2281</v>
      </c>
      <c r="G65" s="2" t="s">
        <v>2282</v>
      </c>
      <c r="H65" s="2" t="s">
        <v>2283</v>
      </c>
    </row>
    <row r="66" spans="1:8" ht="12.75">
      <c r="A66" s="6">
        <v>82686</v>
      </c>
      <c r="B66" s="2" t="s">
        <v>6784</v>
      </c>
      <c r="C66" s="2" t="s">
        <v>2284</v>
      </c>
      <c r="D66" s="2" t="s">
        <v>2285</v>
      </c>
      <c r="E66" s="2" t="s">
        <v>2286</v>
      </c>
      <c r="F66" s="2" t="s">
        <v>2287</v>
      </c>
      <c r="G66" s="2" t="s">
        <v>2288</v>
      </c>
      <c r="H66" s="2" t="s">
        <v>2289</v>
      </c>
    </row>
    <row r="67" spans="1:8" ht="12.75">
      <c r="A67" s="6">
        <v>82493</v>
      </c>
      <c r="B67" s="2" t="s">
        <v>6785</v>
      </c>
      <c r="C67" s="2" t="s">
        <v>2290</v>
      </c>
      <c r="D67" s="2" t="s">
        <v>2291</v>
      </c>
      <c r="E67" s="2" t="s">
        <v>2292</v>
      </c>
      <c r="F67" s="2" t="s">
        <v>2293</v>
      </c>
      <c r="G67" s="2" t="s">
        <v>2294</v>
      </c>
      <c r="H67" s="2" t="s">
        <v>2295</v>
      </c>
    </row>
    <row r="68" spans="1:8" ht="12.75">
      <c r="A68" s="6">
        <v>82588</v>
      </c>
      <c r="B68" s="2" t="s">
        <v>6787</v>
      </c>
      <c r="C68" s="2" t="s">
        <v>2296</v>
      </c>
      <c r="D68" s="2" t="s">
        <v>2297</v>
      </c>
      <c r="E68" s="2" t="s">
        <v>2298</v>
      </c>
      <c r="F68" s="2" t="s">
        <v>2299</v>
      </c>
      <c r="G68" s="2" t="s">
        <v>2300</v>
      </c>
      <c r="H68" s="2" t="s">
        <v>2301</v>
      </c>
    </row>
    <row r="69" spans="1:8" ht="12.75">
      <c r="A69" s="6">
        <v>82586</v>
      </c>
      <c r="B69" s="2" t="s">
        <v>6788</v>
      </c>
      <c r="C69" s="2" t="s">
        <v>2302</v>
      </c>
      <c r="D69" s="2" t="s">
        <v>2303</v>
      </c>
      <c r="E69" s="2" t="s">
        <v>2304</v>
      </c>
      <c r="F69" s="2" t="s">
        <v>2305</v>
      </c>
      <c r="G69" s="2" t="s">
        <v>2306</v>
      </c>
      <c r="H69" s="2" t="s">
        <v>2307</v>
      </c>
    </row>
    <row r="70" spans="1:8" ht="12.75">
      <c r="A70" s="6">
        <v>82392</v>
      </c>
      <c r="B70" s="2" t="s">
        <v>6789</v>
      </c>
      <c r="C70" s="2" t="s">
        <v>2308</v>
      </c>
      <c r="D70" s="2" t="s">
        <v>2309</v>
      </c>
      <c r="E70" s="2" t="s">
        <v>2310</v>
      </c>
      <c r="F70" s="2" t="s">
        <v>2311</v>
      </c>
      <c r="G70" s="2" t="s">
        <v>2312</v>
      </c>
      <c r="H70" s="2" t="s">
        <v>2313</v>
      </c>
    </row>
    <row r="71" spans="1:8" ht="12.75">
      <c r="A71" s="6">
        <v>82683</v>
      </c>
      <c r="B71" s="2" t="s">
        <v>6790</v>
      </c>
      <c r="C71" s="2" t="s">
        <v>2314</v>
      </c>
      <c r="D71" s="2" t="s">
        <v>2315</v>
      </c>
      <c r="E71" s="2" t="s">
        <v>2316</v>
      </c>
      <c r="F71" s="2" t="s">
        <v>2317</v>
      </c>
      <c r="G71" s="2" t="s">
        <v>2318</v>
      </c>
      <c r="H71" s="2" t="s">
        <v>2319</v>
      </c>
    </row>
    <row r="72" spans="1:8" ht="12.75">
      <c r="A72" s="6"/>
      <c r="B72" s="2"/>
      <c r="C72" s="2"/>
      <c r="D72" s="2"/>
      <c r="E72" s="2"/>
      <c r="F72" s="2"/>
      <c r="G72" s="2"/>
      <c r="H72" s="2"/>
    </row>
    <row r="73" spans="2:8" ht="12.75">
      <c r="B73" s="20" t="s">
        <v>6793</v>
      </c>
      <c r="C73"/>
      <c r="D73"/>
      <c r="E73"/>
      <c r="F73"/>
      <c r="G73"/>
      <c r="H73"/>
    </row>
    <row r="74" spans="1:8" ht="12.75">
      <c r="A74" s="6">
        <v>82590</v>
      </c>
      <c r="B74" s="2" t="s">
        <v>6794</v>
      </c>
      <c r="C74" s="2" t="s">
        <v>2320</v>
      </c>
      <c r="D74" s="2" t="s">
        <v>2321</v>
      </c>
      <c r="E74" s="2" t="s">
        <v>2322</v>
      </c>
      <c r="F74" s="2" t="s">
        <v>2323</v>
      </c>
      <c r="G74" s="2" t="s">
        <v>2324</v>
      </c>
      <c r="H74" s="2" t="s">
        <v>2325</v>
      </c>
    </row>
    <row r="75" spans="1:8" ht="12.75">
      <c r="A75" s="6">
        <v>82596</v>
      </c>
      <c r="B75" s="2" t="s">
        <v>6795</v>
      </c>
      <c r="C75" s="2" t="s">
        <v>2326</v>
      </c>
      <c r="D75" s="2" t="s">
        <v>2327</v>
      </c>
      <c r="E75" s="2" t="s">
        <v>2328</v>
      </c>
      <c r="F75" s="2" t="s">
        <v>2329</v>
      </c>
      <c r="G75" s="2" t="s">
        <v>2330</v>
      </c>
      <c r="H75" s="2" t="s">
        <v>2331</v>
      </c>
    </row>
    <row r="76" spans="1:8" ht="12.75">
      <c r="A76" s="6">
        <v>82693</v>
      </c>
      <c r="B76" s="2" t="s">
        <v>6796</v>
      </c>
      <c r="C76" s="2" t="s">
        <v>2332</v>
      </c>
      <c r="D76" s="2" t="s">
        <v>2333</v>
      </c>
      <c r="E76" s="2" t="s">
        <v>2334</v>
      </c>
      <c r="F76" s="2" t="s">
        <v>2335</v>
      </c>
      <c r="G76" s="2" t="s">
        <v>2336</v>
      </c>
      <c r="H76" s="2" t="s">
        <v>2337</v>
      </c>
    </row>
    <row r="77" spans="1:8" ht="12.75">
      <c r="A77" s="6">
        <v>82691</v>
      </c>
      <c r="B77" s="2" t="s">
        <v>6797</v>
      </c>
      <c r="C77" s="2" t="s">
        <v>2338</v>
      </c>
      <c r="D77" s="2" t="s">
        <v>2339</v>
      </c>
      <c r="E77" s="2" t="s">
        <v>2340</v>
      </c>
      <c r="F77" s="2" t="s">
        <v>2341</v>
      </c>
      <c r="G77" s="2" t="s">
        <v>2342</v>
      </c>
      <c r="H77" s="2" t="s">
        <v>2343</v>
      </c>
    </row>
    <row r="78" spans="1:8" ht="12.75">
      <c r="A78" s="6">
        <v>82594</v>
      </c>
      <c r="B78" s="2" t="s">
        <v>6798</v>
      </c>
      <c r="C78" s="2" t="s">
        <v>2344</v>
      </c>
      <c r="D78" s="2" t="s">
        <v>2345</v>
      </c>
      <c r="E78" s="2" t="s">
        <v>2346</v>
      </c>
      <c r="F78" s="2" t="s">
        <v>2347</v>
      </c>
      <c r="G78" s="2" t="s">
        <v>2348</v>
      </c>
      <c r="H78" s="2" t="s">
        <v>2349</v>
      </c>
    </row>
    <row r="79" spans="1:8" ht="12.75">
      <c r="A79" s="6">
        <v>82591</v>
      </c>
      <c r="B79" s="2" t="s">
        <v>6799</v>
      </c>
      <c r="C79" s="2" t="s">
        <v>2350</v>
      </c>
      <c r="D79" s="2" t="s">
        <v>2351</v>
      </c>
      <c r="E79" s="2" t="s">
        <v>2352</v>
      </c>
      <c r="F79" s="2" t="s">
        <v>2353</v>
      </c>
      <c r="G79" s="2" t="s">
        <v>2354</v>
      </c>
      <c r="H79" s="2" t="s">
        <v>2355</v>
      </c>
    </row>
    <row r="80" spans="1:8" ht="12.75">
      <c r="A80" s="6"/>
      <c r="B80" s="2"/>
      <c r="C80" s="2"/>
      <c r="D80" s="2"/>
      <c r="E80" s="2"/>
      <c r="F80" s="2"/>
      <c r="G80" s="2"/>
      <c r="H80" s="2"/>
    </row>
    <row r="81" spans="2:8" ht="12.75">
      <c r="B81" s="8" t="s">
        <v>6800</v>
      </c>
      <c r="C81"/>
      <c r="D81"/>
      <c r="E81"/>
      <c r="F81"/>
      <c r="G81"/>
      <c r="H81"/>
    </row>
    <row r="82" spans="1:8" ht="12.75">
      <c r="A82" s="6">
        <v>82795</v>
      </c>
      <c r="B82" s="2" t="s">
        <v>6801</v>
      </c>
      <c r="C82" s="2" t="s">
        <v>2356</v>
      </c>
      <c r="D82" s="2" t="s">
        <v>2357</v>
      </c>
      <c r="E82" s="2" t="s">
        <v>2358</v>
      </c>
      <c r="F82" s="2" t="s">
        <v>2359</v>
      </c>
      <c r="G82" s="2" t="s">
        <v>2360</v>
      </c>
      <c r="H82" s="2" t="s">
        <v>2361</v>
      </c>
    </row>
    <row r="83" spans="1:8" ht="12.75">
      <c r="A83" s="6">
        <v>82798</v>
      </c>
      <c r="B83" s="2" t="s">
        <v>6802</v>
      </c>
      <c r="C83" s="2" t="s">
        <v>2362</v>
      </c>
      <c r="D83" s="2" t="s">
        <v>2363</v>
      </c>
      <c r="E83" s="2" t="s">
        <v>2364</v>
      </c>
      <c r="F83" s="2" t="s">
        <v>0</v>
      </c>
      <c r="G83" s="2" t="s">
        <v>1</v>
      </c>
      <c r="H83" s="2" t="s">
        <v>2</v>
      </c>
    </row>
    <row r="84" spans="1:8" ht="12.75">
      <c r="A84" s="6">
        <v>82792</v>
      </c>
      <c r="B84" s="2" t="s">
        <v>6803</v>
      </c>
      <c r="C84" s="2" t="s">
        <v>3</v>
      </c>
      <c r="D84" s="2" t="s">
        <v>4</v>
      </c>
      <c r="E84" s="2" t="s">
        <v>5</v>
      </c>
      <c r="F84" s="2" t="s">
        <v>6</v>
      </c>
      <c r="G84" s="2" t="s">
        <v>7</v>
      </c>
      <c r="H84" s="2" t="s">
        <v>8</v>
      </c>
    </row>
    <row r="85" spans="1:8" ht="12.75">
      <c r="A85" s="6">
        <v>82689</v>
      </c>
      <c r="B85" s="2" t="s">
        <v>6804</v>
      </c>
      <c r="C85" s="2" t="s">
        <v>9</v>
      </c>
      <c r="D85" s="2" t="s">
        <v>10</v>
      </c>
      <c r="E85" s="2" t="s">
        <v>11</v>
      </c>
      <c r="F85" s="2" t="s">
        <v>12</v>
      </c>
      <c r="G85" s="2" t="s">
        <v>13</v>
      </c>
      <c r="H85" s="2" t="s">
        <v>14</v>
      </c>
    </row>
    <row r="86" spans="1:8" ht="12.75">
      <c r="A86" s="6"/>
      <c r="B86" s="2"/>
      <c r="C86" s="2"/>
      <c r="D86" s="2"/>
      <c r="E86" s="2"/>
      <c r="F86" s="2"/>
      <c r="G86" s="2"/>
      <c r="H86" s="2"/>
    </row>
    <row r="87" spans="2:8" ht="12.75">
      <c r="B87" s="8" t="s">
        <v>6805</v>
      </c>
      <c r="C87"/>
      <c r="D87"/>
      <c r="E87"/>
      <c r="F87"/>
      <c r="G87"/>
      <c r="H87"/>
    </row>
    <row r="88" spans="1:8" ht="12.75">
      <c r="A88" s="6">
        <v>82890</v>
      </c>
      <c r="B88" s="2" t="s">
        <v>6806</v>
      </c>
      <c r="C88" s="2" t="s">
        <v>15</v>
      </c>
      <c r="D88" s="2" t="s">
        <v>16</v>
      </c>
      <c r="E88" s="2" t="s">
        <v>17</v>
      </c>
      <c r="F88" s="2" t="s">
        <v>18</v>
      </c>
      <c r="G88" s="2" t="s">
        <v>19</v>
      </c>
      <c r="H88" s="2" t="s">
        <v>20</v>
      </c>
    </row>
    <row r="89" spans="1:8" ht="12.75">
      <c r="A89" s="6">
        <v>82886</v>
      </c>
      <c r="B89" s="2" t="s">
        <v>6807</v>
      </c>
      <c r="C89" s="2" t="s">
        <v>21</v>
      </c>
      <c r="D89" s="2" t="s">
        <v>22</v>
      </c>
      <c r="E89" s="2" t="s">
        <v>23</v>
      </c>
      <c r="F89" s="2" t="s">
        <v>24</v>
      </c>
      <c r="G89" s="2" t="s">
        <v>25</v>
      </c>
      <c r="H89" s="2" t="s">
        <v>26</v>
      </c>
    </row>
    <row r="90" spans="1:8" ht="12.75">
      <c r="A90" s="6">
        <v>82400</v>
      </c>
      <c r="B90" s="2" t="s">
        <v>6808</v>
      </c>
      <c r="C90" s="2" t="s">
        <v>27</v>
      </c>
      <c r="D90" s="2" t="s">
        <v>28</v>
      </c>
      <c r="E90" s="2" t="s">
        <v>29</v>
      </c>
      <c r="F90" s="2" t="s">
        <v>30</v>
      </c>
      <c r="G90" s="2" t="s">
        <v>31</v>
      </c>
      <c r="H90" s="2" t="s">
        <v>32</v>
      </c>
    </row>
    <row r="91" spans="1:8" ht="12.75">
      <c r="A91" s="6">
        <v>82887</v>
      </c>
      <c r="B91" s="2" t="s">
        <v>6809</v>
      </c>
      <c r="C91" s="2" t="s">
        <v>33</v>
      </c>
      <c r="D91" s="2" t="s">
        <v>34</v>
      </c>
      <c r="E91" s="2" t="s">
        <v>35</v>
      </c>
      <c r="F91" s="2" t="s">
        <v>36</v>
      </c>
      <c r="G91" s="2" t="s">
        <v>37</v>
      </c>
      <c r="H91" s="2" t="s">
        <v>38</v>
      </c>
    </row>
    <row r="92" spans="1:8" ht="12.75">
      <c r="A92" s="6">
        <v>82893</v>
      </c>
      <c r="B92" s="2" t="s">
        <v>6811</v>
      </c>
      <c r="C92" s="2" t="s">
        <v>39</v>
      </c>
      <c r="D92" s="2" t="s">
        <v>40</v>
      </c>
      <c r="E92" s="2" t="s">
        <v>41</v>
      </c>
      <c r="F92" s="2" t="s">
        <v>42</v>
      </c>
      <c r="G92" s="2" t="s">
        <v>43</v>
      </c>
      <c r="H92" s="2" t="s">
        <v>44</v>
      </c>
    </row>
    <row r="93" spans="1:8" ht="12.75">
      <c r="A93" s="6">
        <v>82983</v>
      </c>
      <c r="B93" s="2" t="s">
        <v>6812</v>
      </c>
      <c r="C93" s="2" t="s">
        <v>45</v>
      </c>
      <c r="D93" s="2" t="s">
        <v>46</v>
      </c>
      <c r="E93" s="2" t="s">
        <v>47</v>
      </c>
      <c r="F93" s="2" t="s">
        <v>5782</v>
      </c>
      <c r="G93" s="2" t="s">
        <v>5783</v>
      </c>
      <c r="H93" s="2" t="s">
        <v>5784</v>
      </c>
    </row>
    <row r="94" spans="1:8" ht="12.75">
      <c r="A94" s="6">
        <v>82900</v>
      </c>
      <c r="B94" s="2" t="s">
        <v>6813</v>
      </c>
      <c r="C94" s="2" t="s">
        <v>5785</v>
      </c>
      <c r="D94" s="2" t="s">
        <v>5786</v>
      </c>
      <c r="E94" s="2" t="s">
        <v>5787</v>
      </c>
      <c r="F94" s="2" t="s">
        <v>5788</v>
      </c>
      <c r="G94" s="2" t="s">
        <v>5789</v>
      </c>
      <c r="H94" s="2" t="s">
        <v>5790</v>
      </c>
    </row>
    <row r="95" spans="1:8" ht="12.75">
      <c r="A95" s="6">
        <v>82797</v>
      </c>
      <c r="B95" s="2" t="s">
        <v>6814</v>
      </c>
      <c r="C95" s="2" t="s">
        <v>5791</v>
      </c>
      <c r="D95" s="2" t="s">
        <v>5792</v>
      </c>
      <c r="E95" s="2" t="s">
        <v>5793</v>
      </c>
      <c r="F95" s="2" t="s">
        <v>5794</v>
      </c>
      <c r="G95" s="2" t="s">
        <v>5795</v>
      </c>
      <c r="H95" s="2" t="s">
        <v>5796</v>
      </c>
    </row>
    <row r="96" spans="1:8" ht="12.75">
      <c r="A96" s="6">
        <v>82789</v>
      </c>
      <c r="B96" s="2" t="s">
        <v>6815</v>
      </c>
      <c r="C96" s="2" t="s">
        <v>5797</v>
      </c>
      <c r="D96" s="2" t="s">
        <v>5798</v>
      </c>
      <c r="E96" s="2" t="s">
        <v>5799</v>
      </c>
      <c r="F96" s="2" t="s">
        <v>5800</v>
      </c>
      <c r="G96" s="2" t="s">
        <v>5801</v>
      </c>
      <c r="H96" s="2" t="s">
        <v>5802</v>
      </c>
    </row>
    <row r="97" spans="1:8" ht="12.75">
      <c r="A97" s="6"/>
      <c r="B97" s="2"/>
      <c r="C97" s="2"/>
      <c r="D97" s="2"/>
      <c r="E97" s="2"/>
      <c r="F97" s="2"/>
      <c r="G97" s="2"/>
      <c r="H97" s="2"/>
    </row>
    <row r="98" spans="2:8" ht="12.75">
      <c r="B98" s="8" t="s">
        <v>6816</v>
      </c>
      <c r="C98"/>
      <c r="D98"/>
      <c r="E98"/>
      <c r="F98"/>
      <c r="G98"/>
      <c r="H98"/>
    </row>
    <row r="99" spans="1:8" ht="12.75">
      <c r="A99" s="6">
        <v>82994</v>
      </c>
      <c r="B99" s="2" t="s">
        <v>6817</v>
      </c>
      <c r="C99" s="2" t="s">
        <v>5803</v>
      </c>
      <c r="D99" s="2" t="s">
        <v>5804</v>
      </c>
      <c r="E99" s="2" t="s">
        <v>5805</v>
      </c>
      <c r="F99" s="2" t="s">
        <v>5806</v>
      </c>
      <c r="G99" s="2" t="s">
        <v>5807</v>
      </c>
      <c r="H99" s="2" t="s">
        <v>5808</v>
      </c>
    </row>
    <row r="100" spans="1:8" ht="12.75">
      <c r="A100" s="6">
        <v>82992</v>
      </c>
      <c r="B100" s="2" t="s">
        <v>5049</v>
      </c>
      <c r="C100" s="2" t="s">
        <v>5809</v>
      </c>
      <c r="D100" s="2" t="s">
        <v>5810</v>
      </c>
      <c r="E100" s="2" t="s">
        <v>5811</v>
      </c>
      <c r="F100" s="2" t="s">
        <v>5812</v>
      </c>
      <c r="G100" s="2" t="s">
        <v>5813</v>
      </c>
      <c r="H100" s="2" t="s">
        <v>5814</v>
      </c>
    </row>
    <row r="101" spans="1:8" ht="12.75">
      <c r="A101" s="6"/>
      <c r="B101" s="2"/>
      <c r="C101" s="2"/>
      <c r="D101" s="2"/>
      <c r="E101" s="2"/>
      <c r="F101" s="2"/>
      <c r="G101" s="2"/>
      <c r="H101" s="2"/>
    </row>
    <row r="102" spans="2:8" ht="12.75">
      <c r="B102" s="8" t="s">
        <v>6819</v>
      </c>
      <c r="C102"/>
      <c r="D102"/>
      <c r="E102"/>
      <c r="F102"/>
      <c r="G102"/>
      <c r="H102"/>
    </row>
    <row r="103" spans="1:8" ht="12.75">
      <c r="A103" s="6">
        <v>83096</v>
      </c>
      <c r="B103" s="2" t="s">
        <v>6820</v>
      </c>
      <c r="C103" s="2" t="s">
        <v>5815</v>
      </c>
      <c r="D103" s="2" t="s">
        <v>5816</v>
      </c>
      <c r="E103" s="2" t="s">
        <v>5817</v>
      </c>
      <c r="F103" s="2" t="s">
        <v>5818</v>
      </c>
      <c r="G103" s="2" t="s">
        <v>5819</v>
      </c>
      <c r="H103" s="2" t="s">
        <v>5820</v>
      </c>
    </row>
    <row r="104" spans="1:8" ht="12.75">
      <c r="A104" s="6"/>
      <c r="B104" s="2"/>
      <c r="C104" s="2"/>
      <c r="D104" s="2"/>
      <c r="E104" s="2"/>
      <c r="F104" s="2"/>
      <c r="G104" s="2"/>
      <c r="H104" s="2"/>
    </row>
    <row r="105" spans="2:8" ht="12.75">
      <c r="B105" s="8" t="s">
        <v>6821</v>
      </c>
      <c r="C105"/>
      <c r="D105"/>
      <c r="E105"/>
      <c r="F105"/>
      <c r="G105"/>
      <c r="H105"/>
    </row>
    <row r="106" spans="1:8" ht="12.75">
      <c r="A106" s="6">
        <v>83249</v>
      </c>
      <c r="B106" s="2" t="s">
        <v>6822</v>
      </c>
      <c r="C106" s="2" t="s">
        <v>5821</v>
      </c>
      <c r="D106" s="2" t="s">
        <v>5822</v>
      </c>
      <c r="E106" s="2" t="s">
        <v>5823</v>
      </c>
      <c r="F106" s="2" t="s">
        <v>5824</v>
      </c>
      <c r="G106" s="2" t="s">
        <v>5825</v>
      </c>
      <c r="H106" s="2" t="s">
        <v>5826</v>
      </c>
    </row>
    <row r="107" spans="1:8" ht="12.75">
      <c r="A107" s="6">
        <v>83179</v>
      </c>
      <c r="B107" s="2" t="s">
        <v>6823</v>
      </c>
      <c r="C107" s="2" t="s">
        <v>5827</v>
      </c>
      <c r="D107" s="2" t="s">
        <v>5828</v>
      </c>
      <c r="E107" s="2" t="s">
        <v>5829</v>
      </c>
      <c r="F107" s="2" t="s">
        <v>5830</v>
      </c>
      <c r="G107" s="2" t="s">
        <v>5831</v>
      </c>
      <c r="H107" s="2" t="s">
        <v>5832</v>
      </c>
    </row>
    <row r="108" spans="1:8" ht="12.75">
      <c r="A108" s="6">
        <v>83236</v>
      </c>
      <c r="B108" s="2" t="s">
        <v>6824</v>
      </c>
      <c r="C108" s="2" t="s">
        <v>5833</v>
      </c>
      <c r="D108" s="2" t="s">
        <v>5834</v>
      </c>
      <c r="E108" s="2" t="s">
        <v>5835</v>
      </c>
      <c r="F108" s="2" t="s">
        <v>5836</v>
      </c>
      <c r="G108" s="4">
        <v>70</v>
      </c>
      <c r="H108" s="2" t="s">
        <v>5837</v>
      </c>
    </row>
    <row r="109" spans="1:8" ht="12.75">
      <c r="A109" s="6">
        <v>83288</v>
      </c>
      <c r="B109" s="2" t="s">
        <v>6825</v>
      </c>
      <c r="C109" s="2" t="s">
        <v>5838</v>
      </c>
      <c r="D109" s="2" t="s">
        <v>5839</v>
      </c>
      <c r="E109" s="2" t="s">
        <v>5840</v>
      </c>
      <c r="F109" s="2" t="s">
        <v>5841</v>
      </c>
      <c r="G109" s="2" t="s">
        <v>5842</v>
      </c>
      <c r="H109" s="2" t="s">
        <v>5843</v>
      </c>
    </row>
    <row r="110" spans="1:8" ht="12.75">
      <c r="A110" s="6">
        <v>83339</v>
      </c>
      <c r="B110" s="2" t="s">
        <v>6826</v>
      </c>
      <c r="C110" s="2" t="s">
        <v>5844</v>
      </c>
      <c r="D110" s="2" t="s">
        <v>5845</v>
      </c>
      <c r="E110" s="2" t="s">
        <v>5846</v>
      </c>
      <c r="F110" s="2" t="s">
        <v>5847</v>
      </c>
      <c r="G110" s="2" t="s">
        <v>5848</v>
      </c>
      <c r="H110" s="2" t="s">
        <v>5849</v>
      </c>
    </row>
    <row r="111" spans="1:8" ht="12.75">
      <c r="A111" s="6">
        <v>83226</v>
      </c>
      <c r="B111" s="2" t="s">
        <v>6827</v>
      </c>
      <c r="C111" s="2" t="s">
        <v>5850</v>
      </c>
      <c r="D111" s="2" t="s">
        <v>5851</v>
      </c>
      <c r="E111" s="2" t="s">
        <v>5852</v>
      </c>
      <c r="F111" s="2" t="s">
        <v>5853</v>
      </c>
      <c r="G111" s="2" t="s">
        <v>5854</v>
      </c>
      <c r="H111" s="2" t="s">
        <v>5855</v>
      </c>
    </row>
    <row r="112" spans="1:8" ht="12.75">
      <c r="A112" s="6">
        <v>83398</v>
      </c>
      <c r="B112" s="2" t="s">
        <v>6828</v>
      </c>
      <c r="C112" s="2" t="s">
        <v>5856</v>
      </c>
      <c r="D112" s="2" t="s">
        <v>5857</v>
      </c>
      <c r="E112" s="2" t="s">
        <v>5858</v>
      </c>
      <c r="F112" s="2" t="s">
        <v>5859</v>
      </c>
      <c r="G112" s="2" t="s">
        <v>5860</v>
      </c>
      <c r="H112" s="2" t="s">
        <v>5861</v>
      </c>
    </row>
    <row r="113" spans="1:8" ht="12.75">
      <c r="A113" s="6">
        <v>83498</v>
      </c>
      <c r="B113" s="2" t="s">
        <v>6829</v>
      </c>
      <c r="C113" s="2" t="s">
        <v>5862</v>
      </c>
      <c r="D113" s="2" t="s">
        <v>5863</v>
      </c>
      <c r="E113" s="2" t="s">
        <v>5864</v>
      </c>
      <c r="F113" s="2" t="s">
        <v>5865</v>
      </c>
      <c r="G113" s="2" t="s">
        <v>5866</v>
      </c>
      <c r="H113" s="2" t="s">
        <v>5867</v>
      </c>
    </row>
    <row r="114" spans="1:8" ht="12.75">
      <c r="A114" s="6">
        <v>83408</v>
      </c>
      <c r="B114" s="2" t="s">
        <v>6830</v>
      </c>
      <c r="C114" s="2" t="s">
        <v>5868</v>
      </c>
      <c r="D114" s="2" t="s">
        <v>5869</v>
      </c>
      <c r="E114" s="2" t="s">
        <v>5870</v>
      </c>
      <c r="F114" s="2" t="s">
        <v>5871</v>
      </c>
      <c r="G114" s="2" t="s">
        <v>5872</v>
      </c>
      <c r="H114" s="2" t="s">
        <v>5873</v>
      </c>
    </row>
    <row r="115" spans="1:8" ht="12.75">
      <c r="A115" s="6">
        <v>83192</v>
      </c>
      <c r="B115" s="2" t="s">
        <v>6831</v>
      </c>
      <c r="C115" s="2" t="s">
        <v>5874</v>
      </c>
      <c r="D115" s="2" t="s">
        <v>5875</v>
      </c>
      <c r="E115" s="2" t="s">
        <v>5876</v>
      </c>
      <c r="F115" s="2" t="s">
        <v>5877</v>
      </c>
      <c r="G115" s="2" t="s">
        <v>5878</v>
      </c>
      <c r="H115" s="2" t="s">
        <v>5879</v>
      </c>
    </row>
    <row r="116" spans="1:8" ht="12.75">
      <c r="A116" s="6">
        <v>83286</v>
      </c>
      <c r="B116" s="2" t="s">
        <v>6832</v>
      </c>
      <c r="C116" s="6" t="s">
        <v>5880</v>
      </c>
      <c r="D116" s="6" t="s">
        <v>5881</v>
      </c>
      <c r="E116" s="6" t="s">
        <v>5882</v>
      </c>
      <c r="F116" s="6" t="s">
        <v>5883</v>
      </c>
      <c r="G116" s="6" t="s">
        <v>5884</v>
      </c>
      <c r="H116" s="6" t="s">
        <v>5885</v>
      </c>
    </row>
    <row r="117" spans="1:8" ht="12.75">
      <c r="A117" s="6">
        <v>83446</v>
      </c>
      <c r="B117" s="2" t="s">
        <v>6833</v>
      </c>
      <c r="C117" s="6" t="s">
        <v>5886</v>
      </c>
      <c r="D117" s="6" t="s">
        <v>5887</v>
      </c>
      <c r="E117" s="6" t="s">
        <v>5888</v>
      </c>
      <c r="F117" s="6" t="s">
        <v>5889</v>
      </c>
      <c r="G117" s="6" t="s">
        <v>5890</v>
      </c>
      <c r="H117" s="6" t="s">
        <v>5891</v>
      </c>
    </row>
    <row r="118" spans="1:8" ht="12.75">
      <c r="A118" s="6">
        <v>83348</v>
      </c>
      <c r="B118" s="2" t="s">
        <v>6834</v>
      </c>
      <c r="C118" s="6" t="s">
        <v>5892</v>
      </c>
      <c r="D118" s="6" t="s">
        <v>5893</v>
      </c>
      <c r="E118" s="6" t="s">
        <v>5894</v>
      </c>
      <c r="F118" s="6" t="s">
        <v>5895</v>
      </c>
      <c r="G118" s="6" t="s">
        <v>5896</v>
      </c>
      <c r="H118" s="6" t="s">
        <v>5897</v>
      </c>
    </row>
    <row r="119" spans="1:8" ht="12.75">
      <c r="A119" s="6">
        <v>83182</v>
      </c>
      <c r="B119" s="2" t="s">
        <v>5050</v>
      </c>
      <c r="C119" s="6" t="s">
        <v>5898</v>
      </c>
      <c r="D119" s="6" t="s">
        <v>5899</v>
      </c>
      <c r="E119" s="6" t="s">
        <v>5900</v>
      </c>
      <c r="F119" s="6" t="s">
        <v>5901</v>
      </c>
      <c r="G119" s="6" t="s">
        <v>5902</v>
      </c>
      <c r="H119" s="6" t="s">
        <v>5903</v>
      </c>
    </row>
    <row r="120" spans="1:8" ht="12.75">
      <c r="A120" s="6">
        <v>83244</v>
      </c>
      <c r="B120" s="2" t="s">
        <v>6836</v>
      </c>
      <c r="C120" s="6" t="s">
        <v>5904</v>
      </c>
      <c r="D120" s="6" t="s">
        <v>5905</v>
      </c>
      <c r="E120" s="6" t="s">
        <v>5906</v>
      </c>
      <c r="F120" s="6" t="s">
        <v>5907</v>
      </c>
      <c r="G120" s="6" t="s">
        <v>5908</v>
      </c>
      <c r="H120" s="6" t="s">
        <v>5909</v>
      </c>
    </row>
    <row r="121" spans="1:8" ht="12.75">
      <c r="A121" s="6">
        <v>83295</v>
      </c>
      <c r="B121" s="2" t="s">
        <v>6837</v>
      </c>
      <c r="C121" s="6" t="s">
        <v>5910</v>
      </c>
      <c r="D121" s="6" t="s">
        <v>5911</v>
      </c>
      <c r="E121" s="6" t="s">
        <v>5912</v>
      </c>
      <c r="F121" s="6" t="s">
        <v>5913</v>
      </c>
      <c r="G121" s="6" t="s">
        <v>5914</v>
      </c>
      <c r="H121" s="6" t="s">
        <v>5915</v>
      </c>
    </row>
    <row r="122" spans="1:8" ht="12.75">
      <c r="A122" s="6">
        <v>83292</v>
      </c>
      <c r="B122" s="2" t="s">
        <v>6839</v>
      </c>
      <c r="C122" s="6" t="s">
        <v>5916</v>
      </c>
      <c r="D122" s="6" t="s">
        <v>5917</v>
      </c>
      <c r="E122" s="6" t="s">
        <v>5918</v>
      </c>
      <c r="F122" s="6" t="s">
        <v>5883</v>
      </c>
      <c r="G122" s="6" t="s">
        <v>5919</v>
      </c>
      <c r="H122" s="6" t="s">
        <v>5920</v>
      </c>
    </row>
    <row r="123" spans="1:8" ht="12.75">
      <c r="A123" s="6">
        <v>83186</v>
      </c>
      <c r="B123" s="2" t="s">
        <v>6840</v>
      </c>
      <c r="C123" s="6" t="s">
        <v>5921</v>
      </c>
      <c r="D123" s="6" t="s">
        <v>5922</v>
      </c>
      <c r="E123" s="6" t="s">
        <v>5923</v>
      </c>
      <c r="F123" s="6" t="s">
        <v>5924</v>
      </c>
      <c r="G123" s="6" t="s">
        <v>5925</v>
      </c>
      <c r="H123" s="6" t="s">
        <v>5926</v>
      </c>
    </row>
    <row r="124" spans="1:8" ht="12.75">
      <c r="A124" s="6">
        <v>83242</v>
      </c>
      <c r="B124" s="2" t="s">
        <v>6841</v>
      </c>
      <c r="C124" s="6" t="s">
        <v>5927</v>
      </c>
      <c r="D124" s="6" t="s">
        <v>5928</v>
      </c>
      <c r="E124" s="6" t="s">
        <v>5929</v>
      </c>
      <c r="F124" s="6" t="s">
        <v>5930</v>
      </c>
      <c r="G124" s="6" t="s">
        <v>5931</v>
      </c>
      <c r="H124" s="6" t="s">
        <v>5932</v>
      </c>
    </row>
    <row r="125" spans="1:8" ht="12.75">
      <c r="A125" s="6">
        <v>83090</v>
      </c>
      <c r="B125" s="2" t="s">
        <v>6842</v>
      </c>
      <c r="C125" s="6" t="s">
        <v>5933</v>
      </c>
      <c r="D125" s="6" t="s">
        <v>5934</v>
      </c>
      <c r="E125" s="6" t="s">
        <v>5935</v>
      </c>
      <c r="F125" s="6" t="s">
        <v>5936</v>
      </c>
      <c r="G125" s="6" t="s">
        <v>5937</v>
      </c>
      <c r="H125" s="6" t="s">
        <v>5938</v>
      </c>
    </row>
    <row r="126" spans="1:8" ht="12.75">
      <c r="A126" s="6">
        <v>83184</v>
      </c>
      <c r="B126" s="2" t="s">
        <v>6843</v>
      </c>
      <c r="C126" s="6" t="s">
        <v>5939</v>
      </c>
      <c r="D126" s="6" t="s">
        <v>5940</v>
      </c>
      <c r="E126" s="6" t="s">
        <v>5941</v>
      </c>
      <c r="F126" s="6" t="s">
        <v>5942</v>
      </c>
      <c r="G126" s="6" t="s">
        <v>5943</v>
      </c>
      <c r="H126" s="6" t="s">
        <v>5944</v>
      </c>
    </row>
    <row r="127" spans="1:8" ht="12.75">
      <c r="A127" s="6">
        <v>82986</v>
      </c>
      <c r="B127" s="2" t="s">
        <v>6844</v>
      </c>
      <c r="C127" s="6" t="s">
        <v>5945</v>
      </c>
      <c r="D127" s="6" t="s">
        <v>5946</v>
      </c>
      <c r="E127" s="6" t="s">
        <v>5947</v>
      </c>
      <c r="F127" s="6" t="s">
        <v>5948</v>
      </c>
      <c r="G127" s="6" t="s">
        <v>5949</v>
      </c>
      <c r="H127" s="6" t="s">
        <v>5950</v>
      </c>
    </row>
    <row r="128" spans="1:8" ht="12.75">
      <c r="A128" s="6">
        <v>82979</v>
      </c>
      <c r="B128" s="2" t="s">
        <v>6845</v>
      </c>
      <c r="C128" s="6" t="s">
        <v>5951</v>
      </c>
      <c r="D128" s="6" t="s">
        <v>5952</v>
      </c>
      <c r="E128" s="6" t="s">
        <v>5953</v>
      </c>
      <c r="F128" s="6" t="s">
        <v>5954</v>
      </c>
      <c r="G128" s="6" t="s">
        <v>5955</v>
      </c>
      <c r="H128" s="6" t="s">
        <v>5956</v>
      </c>
    </row>
    <row r="129" spans="1:8" ht="12.75">
      <c r="A129" s="6">
        <v>63229</v>
      </c>
      <c r="B129" s="2" t="s">
        <v>6846</v>
      </c>
      <c r="C129" s="6" t="s">
        <v>5957</v>
      </c>
      <c r="D129" s="6" t="s">
        <v>5958</v>
      </c>
      <c r="E129" s="6" t="s">
        <v>5959</v>
      </c>
      <c r="F129" s="6" t="s">
        <v>5960</v>
      </c>
      <c r="G129" s="6" t="s">
        <v>5961</v>
      </c>
      <c r="H129" s="6" t="s">
        <v>5962</v>
      </c>
    </row>
    <row r="130" spans="1:8" ht="12.75">
      <c r="A130" s="6">
        <v>83076</v>
      </c>
      <c r="B130" s="2" t="s">
        <v>5963</v>
      </c>
      <c r="C130" s="6" t="s">
        <v>5964</v>
      </c>
      <c r="D130" s="6" t="s">
        <v>5965</v>
      </c>
      <c r="E130" s="6" t="s">
        <v>5966</v>
      </c>
      <c r="F130" s="6" t="s">
        <v>5967</v>
      </c>
      <c r="G130" s="6" t="s">
        <v>5968</v>
      </c>
      <c r="H130" s="6" t="s">
        <v>5969</v>
      </c>
    </row>
    <row r="131" spans="1:8" ht="12.75">
      <c r="A131" s="6">
        <v>83088</v>
      </c>
      <c r="B131" s="2" t="s">
        <v>6848</v>
      </c>
      <c r="C131" s="6" t="s">
        <v>5970</v>
      </c>
      <c r="D131" s="6" t="s">
        <v>5971</v>
      </c>
      <c r="E131" s="6" t="s">
        <v>5972</v>
      </c>
      <c r="F131" s="6" t="s">
        <v>5973</v>
      </c>
      <c r="G131" s="6" t="s">
        <v>5974</v>
      </c>
      <c r="H131" s="6" t="s">
        <v>5975</v>
      </c>
    </row>
    <row r="132" spans="1:8" ht="12.75">
      <c r="A132" s="6">
        <v>83190</v>
      </c>
      <c r="B132" s="2" t="s">
        <v>6849</v>
      </c>
      <c r="C132" s="6" t="s">
        <v>5976</v>
      </c>
      <c r="D132" s="6" t="s">
        <v>5977</v>
      </c>
      <c r="E132" s="6" t="s">
        <v>5978</v>
      </c>
      <c r="F132" s="6" t="s">
        <v>5979</v>
      </c>
      <c r="G132" s="6" t="s">
        <v>5980</v>
      </c>
      <c r="H132" s="6" t="s">
        <v>5981</v>
      </c>
    </row>
    <row r="133" spans="1:8" ht="12.75">
      <c r="A133" s="6">
        <v>83344</v>
      </c>
      <c r="B133" s="2" t="s">
        <v>6850</v>
      </c>
      <c r="C133" s="6" t="s">
        <v>5982</v>
      </c>
      <c r="D133" s="6" t="s">
        <v>5983</v>
      </c>
      <c r="E133" s="6" t="s">
        <v>5984</v>
      </c>
      <c r="F133" s="6" t="s">
        <v>5985</v>
      </c>
      <c r="G133" s="6" t="s">
        <v>5986</v>
      </c>
      <c r="H133" s="6" t="s">
        <v>5987</v>
      </c>
    </row>
    <row r="134" spans="1:8" ht="12.75">
      <c r="A134" s="6"/>
      <c r="B134" s="2"/>
      <c r="C134" s="6"/>
      <c r="D134" s="6"/>
      <c r="E134" s="6"/>
      <c r="F134" s="6"/>
      <c r="G134" s="6"/>
      <c r="H134" s="6"/>
    </row>
    <row r="135" spans="1:2" ht="12.75">
      <c r="A135"/>
      <c r="B135" s="8" t="s">
        <v>6851</v>
      </c>
    </row>
    <row r="136" spans="1:8" ht="12.75">
      <c r="A136" s="6">
        <v>83595</v>
      </c>
      <c r="B136" s="2" t="s">
        <v>6852</v>
      </c>
      <c r="C136" s="6" t="s">
        <v>5988</v>
      </c>
      <c r="D136" s="6" t="s">
        <v>5989</v>
      </c>
      <c r="E136" s="6" t="s">
        <v>5990</v>
      </c>
      <c r="F136" s="6" t="s">
        <v>5991</v>
      </c>
      <c r="G136" s="6" t="s">
        <v>5992</v>
      </c>
      <c r="H136" s="6" t="s">
        <v>5993</v>
      </c>
    </row>
    <row r="137" spans="1:8" ht="12.75">
      <c r="A137" s="6">
        <v>83442</v>
      </c>
      <c r="B137" s="2" t="s">
        <v>5086</v>
      </c>
      <c r="C137" s="6" t="s">
        <v>5994</v>
      </c>
      <c r="D137" s="6" t="s">
        <v>5995</v>
      </c>
      <c r="E137" s="6" t="s">
        <v>5996</v>
      </c>
      <c r="F137" s="6" t="s">
        <v>5997</v>
      </c>
      <c r="G137" s="6" t="s">
        <v>5998</v>
      </c>
      <c r="H137" s="6" t="s">
        <v>5999</v>
      </c>
    </row>
    <row r="138" spans="1:8" ht="12.75">
      <c r="A138" s="6">
        <v>83579</v>
      </c>
      <c r="B138" s="2" t="s">
        <v>6855</v>
      </c>
      <c r="C138" s="6" t="s">
        <v>6000</v>
      </c>
      <c r="D138" s="6" t="s">
        <v>6001</v>
      </c>
      <c r="E138" s="6" t="s">
        <v>6002</v>
      </c>
      <c r="F138" s="6" t="s">
        <v>6003</v>
      </c>
      <c r="G138" s="6" t="s">
        <v>6004</v>
      </c>
      <c r="H138" s="6" t="s">
        <v>6005</v>
      </c>
    </row>
    <row r="139" spans="1:8" ht="12.75">
      <c r="A139" s="6">
        <v>83582</v>
      </c>
      <c r="B139" s="2" t="s">
        <v>6856</v>
      </c>
      <c r="C139" s="6" t="s">
        <v>6006</v>
      </c>
      <c r="D139" s="6" t="s">
        <v>6007</v>
      </c>
      <c r="E139" s="6" t="s">
        <v>6008</v>
      </c>
      <c r="F139" s="6" t="s">
        <v>6009</v>
      </c>
      <c r="G139" s="6" t="s">
        <v>6010</v>
      </c>
      <c r="H139" s="6" t="s">
        <v>6011</v>
      </c>
    </row>
    <row r="140" spans="1:8" ht="12.75">
      <c r="A140" s="6">
        <v>83689</v>
      </c>
      <c r="B140" s="2" t="s">
        <v>5051</v>
      </c>
      <c r="C140" s="6" t="s">
        <v>6012</v>
      </c>
      <c r="D140" s="6" t="s">
        <v>6013</v>
      </c>
      <c r="E140" s="6" t="s">
        <v>6014</v>
      </c>
      <c r="F140" s="6" t="s">
        <v>6015</v>
      </c>
      <c r="G140" s="6" t="s">
        <v>6016</v>
      </c>
      <c r="H140" s="6" t="s">
        <v>6017</v>
      </c>
    </row>
    <row r="141" spans="1:8" ht="12.75">
      <c r="A141" s="6">
        <v>83587</v>
      </c>
      <c r="B141" s="2" t="s">
        <v>6858</v>
      </c>
      <c r="C141" s="6" t="s">
        <v>6018</v>
      </c>
      <c r="D141" s="6" t="s">
        <v>6019</v>
      </c>
      <c r="E141" s="6" t="s">
        <v>6020</v>
      </c>
      <c r="F141" s="6" t="s">
        <v>6021</v>
      </c>
      <c r="G141" s="6" t="s">
        <v>48</v>
      </c>
      <c r="H141" s="6" t="s">
        <v>49</v>
      </c>
    </row>
    <row r="142" spans="1:8" ht="12.75">
      <c r="A142" s="6">
        <v>83639</v>
      </c>
      <c r="B142" s="2" t="s">
        <v>6859</v>
      </c>
      <c r="C142" s="6" t="s">
        <v>50</v>
      </c>
      <c r="D142" s="6" t="s">
        <v>51</v>
      </c>
      <c r="E142" s="6" t="s">
        <v>52</v>
      </c>
      <c r="F142" s="6" t="s">
        <v>53</v>
      </c>
      <c r="G142" s="6" t="s">
        <v>54</v>
      </c>
      <c r="H142" s="6" t="s">
        <v>55</v>
      </c>
    </row>
    <row r="143" spans="1:8" ht="12.75">
      <c r="A143" s="6">
        <v>83514</v>
      </c>
      <c r="B143" s="2" t="s">
        <v>6860</v>
      </c>
      <c r="C143" s="6" t="s">
        <v>56</v>
      </c>
      <c r="D143" s="6" t="s">
        <v>57</v>
      </c>
      <c r="E143" s="6" t="s">
        <v>58</v>
      </c>
      <c r="F143" s="6" t="s">
        <v>59</v>
      </c>
      <c r="G143" s="6" t="s">
        <v>60</v>
      </c>
      <c r="H143" s="6" t="s">
        <v>61</v>
      </c>
    </row>
    <row r="144" spans="1:8" ht="12.75">
      <c r="A144" s="6">
        <v>83592</v>
      </c>
      <c r="B144" s="2" t="s">
        <v>6861</v>
      </c>
      <c r="C144" s="6" t="s">
        <v>62</v>
      </c>
      <c r="D144" s="6" t="s">
        <v>63</v>
      </c>
      <c r="E144" s="6" t="s">
        <v>64</v>
      </c>
      <c r="F144" s="6" t="s">
        <v>65</v>
      </c>
      <c r="G144" s="6" t="s">
        <v>66</v>
      </c>
      <c r="H144" s="6" t="s">
        <v>67</v>
      </c>
    </row>
    <row r="145" spans="1:8" ht="12.75">
      <c r="A145" s="6">
        <v>83027</v>
      </c>
      <c r="B145" s="2" t="s">
        <v>6862</v>
      </c>
      <c r="C145" s="6" t="s">
        <v>68</v>
      </c>
      <c r="D145" s="6" t="s">
        <v>69</v>
      </c>
      <c r="E145" s="6" t="s">
        <v>70</v>
      </c>
      <c r="F145" s="6" t="s">
        <v>71</v>
      </c>
      <c r="G145" s="6" t="s">
        <v>72</v>
      </c>
      <c r="H145" s="6" t="s">
        <v>73</v>
      </c>
    </row>
    <row r="146" spans="1:8" ht="12.75">
      <c r="A146" s="6">
        <v>83037</v>
      </c>
      <c r="B146" s="2" t="s">
        <v>6864</v>
      </c>
      <c r="C146" s="6" t="s">
        <v>74</v>
      </c>
      <c r="D146" s="6" t="s">
        <v>75</v>
      </c>
      <c r="E146" s="6" t="s">
        <v>76</v>
      </c>
      <c r="F146" s="6" t="s">
        <v>77</v>
      </c>
      <c r="G146" s="6" t="s">
        <v>78</v>
      </c>
      <c r="H146" s="6" t="s">
        <v>79</v>
      </c>
    </row>
    <row r="147" spans="1:8" ht="12.75">
      <c r="A147" s="6">
        <v>83589</v>
      </c>
      <c r="B147" s="2" t="s">
        <v>6866</v>
      </c>
      <c r="C147" s="6" t="s">
        <v>80</v>
      </c>
      <c r="D147" s="6" t="s">
        <v>81</v>
      </c>
      <c r="E147" s="6" t="s">
        <v>82</v>
      </c>
      <c r="F147" s="6" t="s">
        <v>83</v>
      </c>
      <c r="G147" s="6" t="s">
        <v>84</v>
      </c>
      <c r="H147" s="6" t="s">
        <v>85</v>
      </c>
    </row>
    <row r="148" spans="1:8" ht="12.75">
      <c r="A148" s="6">
        <v>83538</v>
      </c>
      <c r="B148" s="2" t="s">
        <v>5052</v>
      </c>
      <c r="C148" s="6" t="s">
        <v>86</v>
      </c>
      <c r="D148" s="6" t="s">
        <v>87</v>
      </c>
      <c r="E148" s="6" t="s">
        <v>88</v>
      </c>
      <c r="F148" s="6" t="s">
        <v>89</v>
      </c>
      <c r="G148" s="6" t="s">
        <v>90</v>
      </c>
      <c r="H148" s="6" t="s">
        <v>91</v>
      </c>
    </row>
    <row r="149" spans="1:8" ht="12.75">
      <c r="A149" s="6">
        <v>83338</v>
      </c>
      <c r="B149" s="2" t="s">
        <v>6868</v>
      </c>
      <c r="C149" s="6" t="s">
        <v>92</v>
      </c>
      <c r="D149" s="6" t="s">
        <v>93</v>
      </c>
      <c r="E149" s="6" t="s">
        <v>94</v>
      </c>
      <c r="F149" s="6" t="s">
        <v>95</v>
      </c>
      <c r="G149" s="6" t="s">
        <v>96</v>
      </c>
      <c r="H149" s="6" t="s">
        <v>97</v>
      </c>
    </row>
    <row r="150" spans="1:8" ht="12.75">
      <c r="A150" s="6">
        <v>83543</v>
      </c>
      <c r="B150" s="2" t="s">
        <v>6869</v>
      </c>
      <c r="C150" s="6" t="s">
        <v>98</v>
      </c>
      <c r="D150" s="6" t="s">
        <v>99</v>
      </c>
      <c r="E150" s="6" t="s">
        <v>100</v>
      </c>
      <c r="F150" s="6" t="s">
        <v>101</v>
      </c>
      <c r="G150" s="6" t="s">
        <v>102</v>
      </c>
      <c r="H150" s="6" t="s">
        <v>103</v>
      </c>
    </row>
    <row r="151" spans="1:8" ht="12.75">
      <c r="A151" s="6">
        <v>83632</v>
      </c>
      <c r="B151" s="2" t="s">
        <v>104</v>
      </c>
      <c r="C151" s="6" t="s">
        <v>105</v>
      </c>
      <c r="D151" s="6" t="s">
        <v>106</v>
      </c>
      <c r="E151" s="6" t="s">
        <v>107</v>
      </c>
      <c r="F151" s="6" t="s">
        <v>108</v>
      </c>
      <c r="G151" s="6" t="s">
        <v>109</v>
      </c>
      <c r="H151" s="6" t="s">
        <v>110</v>
      </c>
    </row>
    <row r="152" spans="1:8" ht="12.75">
      <c r="A152" s="6">
        <v>83488</v>
      </c>
      <c r="B152" s="2" t="s">
        <v>6871</v>
      </c>
      <c r="C152" s="6" t="s">
        <v>111</v>
      </c>
      <c r="D152" s="6" t="s">
        <v>112</v>
      </c>
      <c r="E152" s="6" t="s">
        <v>113</v>
      </c>
      <c r="F152" s="6" t="s">
        <v>114</v>
      </c>
      <c r="G152" s="6" t="s">
        <v>115</v>
      </c>
      <c r="H152" s="6" t="s">
        <v>116</v>
      </c>
    </row>
    <row r="153" spans="1:8" ht="12.75">
      <c r="A153" s="6">
        <v>88481</v>
      </c>
      <c r="B153" s="2" t="s">
        <v>6873</v>
      </c>
      <c r="C153" s="6" t="s">
        <v>117</v>
      </c>
      <c r="D153" s="6" t="s">
        <v>118</v>
      </c>
      <c r="E153" s="6" t="s">
        <v>119</v>
      </c>
      <c r="F153" s="6" t="s">
        <v>120</v>
      </c>
      <c r="G153" s="6" t="s">
        <v>121</v>
      </c>
      <c r="H153" s="6" t="s">
        <v>122</v>
      </c>
    </row>
    <row r="154" spans="1:8" ht="12.75">
      <c r="A154" s="6">
        <v>83692</v>
      </c>
      <c r="B154" s="2" t="s">
        <v>6874</v>
      </c>
      <c r="C154" s="6" t="s">
        <v>123</v>
      </c>
      <c r="D154" s="6" t="s">
        <v>124</v>
      </c>
      <c r="E154" s="6" t="s">
        <v>125</v>
      </c>
      <c r="F154" s="6" t="s">
        <v>126</v>
      </c>
      <c r="G154" s="6" t="s">
        <v>127</v>
      </c>
      <c r="H154" s="6" t="s">
        <v>128</v>
      </c>
    </row>
    <row r="155" spans="1:8" ht="12.75">
      <c r="A155" s="6">
        <v>83687</v>
      </c>
      <c r="B155" s="2" t="s">
        <v>6875</v>
      </c>
      <c r="C155" s="6" t="s">
        <v>129</v>
      </c>
      <c r="D155" s="6" t="s">
        <v>130</v>
      </c>
      <c r="E155" s="6" t="s">
        <v>131</v>
      </c>
      <c r="F155" s="6" t="s">
        <v>132</v>
      </c>
      <c r="G155" s="6" t="s">
        <v>133</v>
      </c>
      <c r="H155" s="6" t="s">
        <v>134</v>
      </c>
    </row>
    <row r="156" spans="1:8" ht="12.75">
      <c r="A156" s="6">
        <v>83683</v>
      </c>
      <c r="B156" s="2" t="s">
        <v>6876</v>
      </c>
      <c r="C156" s="6" t="s">
        <v>135</v>
      </c>
      <c r="D156" s="6" t="s">
        <v>136</v>
      </c>
      <c r="E156" s="6" t="s">
        <v>137</v>
      </c>
      <c r="F156" s="6" t="s">
        <v>138</v>
      </c>
      <c r="G156" s="6" t="s">
        <v>139</v>
      </c>
      <c r="H156" s="6" t="s">
        <v>140</v>
      </c>
    </row>
    <row r="157" spans="1:8" ht="12.75">
      <c r="A157" s="6">
        <v>83388</v>
      </c>
      <c r="B157" s="2" t="s">
        <v>6877</v>
      </c>
      <c r="C157" s="6" t="s">
        <v>141</v>
      </c>
      <c r="D157" s="6" t="s">
        <v>142</v>
      </c>
      <c r="E157" s="6" t="s">
        <v>143</v>
      </c>
      <c r="F157" s="6" t="s">
        <v>144</v>
      </c>
      <c r="G157" s="6" t="s">
        <v>145</v>
      </c>
      <c r="H157" s="6" t="s">
        <v>146</v>
      </c>
    </row>
    <row r="158" spans="1:8" ht="12.75">
      <c r="A158" s="6">
        <v>83437</v>
      </c>
      <c r="B158" s="2" t="s">
        <v>6878</v>
      </c>
      <c r="C158" s="6" t="s">
        <v>147</v>
      </c>
      <c r="D158" s="6" t="s">
        <v>148</v>
      </c>
      <c r="E158" s="6" t="s">
        <v>149</v>
      </c>
      <c r="F158" s="6" t="s">
        <v>150</v>
      </c>
      <c r="G158" s="6" t="s">
        <v>151</v>
      </c>
      <c r="H158" s="6" t="s">
        <v>152</v>
      </c>
    </row>
    <row r="159" spans="1:8" ht="12.75">
      <c r="A159" s="6">
        <v>83479</v>
      </c>
      <c r="B159" s="2" t="s">
        <v>6879</v>
      </c>
      <c r="C159" s="6" t="s">
        <v>153</v>
      </c>
      <c r="D159" s="6" t="s">
        <v>154</v>
      </c>
      <c r="E159" s="6" t="s">
        <v>155</v>
      </c>
      <c r="F159" s="6" t="s">
        <v>156</v>
      </c>
      <c r="G159" s="6" t="s">
        <v>157</v>
      </c>
      <c r="H159" s="6" t="s">
        <v>158</v>
      </c>
    </row>
    <row r="160" spans="1:8" ht="12.75">
      <c r="A160" s="6">
        <v>83531</v>
      </c>
      <c r="B160" s="2" t="s">
        <v>6880</v>
      </c>
      <c r="C160" s="6" t="s">
        <v>159</v>
      </c>
      <c r="D160" s="6" t="s">
        <v>160</v>
      </c>
      <c r="E160" s="6" t="s">
        <v>161</v>
      </c>
      <c r="F160" s="6" t="s">
        <v>162</v>
      </c>
      <c r="G160" s="6" t="s">
        <v>163</v>
      </c>
      <c r="H160" s="6" t="s">
        <v>164</v>
      </c>
    </row>
    <row r="161" spans="1:8" ht="12.75">
      <c r="A161" s="6">
        <v>83393</v>
      </c>
      <c r="B161" s="2" t="s">
        <v>6881</v>
      </c>
      <c r="C161" s="6" t="s">
        <v>165</v>
      </c>
      <c r="D161" s="6" t="s">
        <v>166</v>
      </c>
      <c r="E161" s="6" t="s">
        <v>167</v>
      </c>
      <c r="F161" s="6" t="s">
        <v>168</v>
      </c>
      <c r="G161" s="6" t="s">
        <v>169</v>
      </c>
      <c r="H161" s="6" t="s">
        <v>170</v>
      </c>
    </row>
    <row r="162" spans="1:8" ht="12.75">
      <c r="A162" s="6">
        <v>83570</v>
      </c>
      <c r="B162" s="2" t="s">
        <v>6882</v>
      </c>
      <c r="C162" s="6" t="s">
        <v>171</v>
      </c>
      <c r="D162" s="6" t="s">
        <v>172</v>
      </c>
      <c r="E162" s="6" t="s">
        <v>173</v>
      </c>
      <c r="F162" s="6" t="s">
        <v>174</v>
      </c>
      <c r="G162" s="6" t="s">
        <v>175</v>
      </c>
      <c r="H162" s="6" t="s">
        <v>176</v>
      </c>
    </row>
    <row r="163" spans="1:8" ht="12.75">
      <c r="A163" s="6">
        <v>83736</v>
      </c>
      <c r="B163" s="2" t="s">
        <v>6883</v>
      </c>
      <c r="C163" s="6" t="s">
        <v>177</v>
      </c>
      <c r="D163" s="6" t="s">
        <v>178</v>
      </c>
      <c r="E163" s="6" t="s">
        <v>179</v>
      </c>
      <c r="F163" s="6" t="s">
        <v>180</v>
      </c>
      <c r="G163" s="6" t="s">
        <v>181</v>
      </c>
      <c r="H163" s="6" t="s">
        <v>182</v>
      </c>
    </row>
    <row r="164" spans="1:8" ht="12.75">
      <c r="A164" s="6">
        <v>83586</v>
      </c>
      <c r="B164" s="2" t="s">
        <v>6884</v>
      </c>
      <c r="C164" s="6" t="s">
        <v>183</v>
      </c>
      <c r="D164" s="6" t="s">
        <v>184</v>
      </c>
      <c r="E164" s="6" t="s">
        <v>185</v>
      </c>
      <c r="F164" s="6" t="s">
        <v>186</v>
      </c>
      <c r="G164" s="6" t="s">
        <v>187</v>
      </c>
      <c r="H164" s="6" t="s">
        <v>188</v>
      </c>
    </row>
    <row r="165" spans="1:8" ht="12.75">
      <c r="A165" s="6">
        <v>83492</v>
      </c>
      <c r="B165" s="2" t="s">
        <v>6885</v>
      </c>
      <c r="C165" s="6" t="s">
        <v>189</v>
      </c>
      <c r="D165" s="6" t="s">
        <v>190</v>
      </c>
      <c r="E165" s="6" t="s">
        <v>191</v>
      </c>
      <c r="F165" s="6" t="s">
        <v>192</v>
      </c>
      <c r="G165" s="6" t="s">
        <v>193</v>
      </c>
      <c r="H165" s="6" t="s">
        <v>194</v>
      </c>
    </row>
    <row r="166" spans="1:8" ht="12.75">
      <c r="A166" s="6">
        <v>83577</v>
      </c>
      <c r="B166" s="2" t="s">
        <v>6886</v>
      </c>
      <c r="C166" s="6" t="s">
        <v>195</v>
      </c>
      <c r="D166" s="6" t="s">
        <v>196</v>
      </c>
      <c r="E166" s="6" t="s">
        <v>197</v>
      </c>
      <c r="F166" s="6" t="s">
        <v>198</v>
      </c>
      <c r="G166" s="6" t="s">
        <v>199</v>
      </c>
      <c r="H166" s="6" t="s">
        <v>200</v>
      </c>
    </row>
    <row r="167" spans="1:8" ht="12.75">
      <c r="A167" s="6">
        <v>83642</v>
      </c>
      <c r="B167" s="2" t="s">
        <v>6887</v>
      </c>
      <c r="C167" s="6" t="s">
        <v>201</v>
      </c>
      <c r="D167" s="6" t="s">
        <v>202</v>
      </c>
      <c r="E167" s="6" t="s">
        <v>203</v>
      </c>
      <c r="F167" s="6" t="s">
        <v>204</v>
      </c>
      <c r="G167" s="6" t="s">
        <v>205</v>
      </c>
      <c r="H167" s="6" t="s">
        <v>206</v>
      </c>
    </row>
    <row r="168" spans="1:8" ht="12.75">
      <c r="A168" s="6"/>
      <c r="B168" s="2"/>
      <c r="C168" s="6"/>
      <c r="D168" s="6"/>
      <c r="E168" s="6"/>
      <c r="F168" s="6"/>
      <c r="G168" s="6"/>
      <c r="H168" s="6"/>
    </row>
    <row r="169" ht="12.75">
      <c r="B169" s="8" t="s">
        <v>6888</v>
      </c>
    </row>
    <row r="170" spans="1:8" ht="12.75">
      <c r="A170" s="6">
        <v>83646</v>
      </c>
      <c r="B170" s="2" t="s">
        <v>6889</v>
      </c>
      <c r="C170" s="6" t="s">
        <v>207</v>
      </c>
      <c r="D170" s="6" t="s">
        <v>208</v>
      </c>
      <c r="E170" s="6" t="s">
        <v>209</v>
      </c>
      <c r="F170" s="6" t="s">
        <v>2575</v>
      </c>
      <c r="G170" s="6" t="s">
        <v>2576</v>
      </c>
      <c r="H170" s="6" t="s">
        <v>2577</v>
      </c>
    </row>
    <row r="171" spans="1:8" ht="12.75">
      <c r="A171" s="6">
        <v>83597</v>
      </c>
      <c r="B171" s="2" t="s">
        <v>6890</v>
      </c>
      <c r="C171" s="6" t="s">
        <v>2578</v>
      </c>
      <c r="D171" s="6" t="s">
        <v>2579</v>
      </c>
      <c r="E171" s="6" t="s">
        <v>2580</v>
      </c>
      <c r="F171" s="6" t="s">
        <v>2581</v>
      </c>
      <c r="G171" s="6" t="s">
        <v>2582</v>
      </c>
      <c r="H171" s="6" t="s">
        <v>2583</v>
      </c>
    </row>
    <row r="172" spans="1:8" ht="12.75">
      <c r="A172" s="6">
        <v>83550</v>
      </c>
      <c r="B172" s="2" t="s">
        <v>6891</v>
      </c>
      <c r="C172" s="6" t="s">
        <v>2584</v>
      </c>
      <c r="D172" s="6" t="s">
        <v>2585</v>
      </c>
      <c r="E172" s="6" t="s">
        <v>2586</v>
      </c>
      <c r="F172" s="6" t="s">
        <v>2587</v>
      </c>
      <c r="G172" s="6" t="s">
        <v>2588</v>
      </c>
      <c r="H172" s="6" t="s">
        <v>528</v>
      </c>
    </row>
    <row r="173" spans="1:8" ht="12.75">
      <c r="A173" s="6">
        <v>83648</v>
      </c>
      <c r="B173" s="2" t="s">
        <v>6892</v>
      </c>
      <c r="C173" s="6" t="s">
        <v>2589</v>
      </c>
      <c r="D173" s="6" t="s">
        <v>2590</v>
      </c>
      <c r="E173" s="6" t="s">
        <v>2591</v>
      </c>
      <c r="F173" s="6" t="s">
        <v>2592</v>
      </c>
      <c r="G173" s="6" t="s">
        <v>2593</v>
      </c>
      <c r="H173" s="6" t="s">
        <v>2594</v>
      </c>
    </row>
    <row r="174" spans="1:8" ht="12.75">
      <c r="A174" s="6"/>
      <c r="B174" s="2"/>
      <c r="C174" s="6"/>
      <c r="D174" s="6"/>
      <c r="E174" s="6"/>
      <c r="F174" s="6"/>
      <c r="G174" s="6"/>
      <c r="H174" s="6"/>
    </row>
    <row r="175" ht="12.75">
      <c r="B175" s="8" t="s">
        <v>5055</v>
      </c>
    </row>
    <row r="176" spans="1:8" ht="12.75">
      <c r="A176" s="6">
        <v>83788</v>
      </c>
      <c r="B176" s="2" t="s">
        <v>5056</v>
      </c>
      <c r="C176" s="6" t="s">
        <v>2595</v>
      </c>
      <c r="D176" s="6" t="s">
        <v>2596</v>
      </c>
      <c r="E176" s="6" t="s">
        <v>2597</v>
      </c>
      <c r="F176" s="6" t="s">
        <v>2598</v>
      </c>
      <c r="G176" s="6" t="s">
        <v>2599</v>
      </c>
      <c r="H176" s="6" t="s">
        <v>2600</v>
      </c>
    </row>
    <row r="177" spans="1:8" ht="12.75">
      <c r="A177" s="6">
        <v>83719</v>
      </c>
      <c r="B177" s="2" t="s">
        <v>5057</v>
      </c>
      <c r="C177" s="6" t="s">
        <v>2601</v>
      </c>
      <c r="D177" s="6" t="s">
        <v>2602</v>
      </c>
      <c r="E177" s="6" t="s">
        <v>2603</v>
      </c>
      <c r="F177" s="6" t="s">
        <v>2604</v>
      </c>
      <c r="G177" s="6" t="s">
        <v>2605</v>
      </c>
      <c r="H177" s="6" t="s">
        <v>2606</v>
      </c>
    </row>
    <row r="178" spans="1:8" ht="12.75">
      <c r="A178" s="6">
        <v>83718</v>
      </c>
      <c r="B178" s="2" t="s">
        <v>6894</v>
      </c>
      <c r="C178" s="6" t="s">
        <v>2607</v>
      </c>
      <c r="D178" s="6" t="s">
        <v>2608</v>
      </c>
      <c r="E178" s="6" t="s">
        <v>2609</v>
      </c>
      <c r="F178" s="6" t="s">
        <v>2610</v>
      </c>
      <c r="G178" s="6" t="s">
        <v>2611</v>
      </c>
      <c r="H178" s="6" t="s">
        <v>2612</v>
      </c>
    </row>
    <row r="179" spans="1:8" ht="12.75">
      <c r="A179" s="6">
        <v>83741</v>
      </c>
      <c r="B179" s="2" t="s">
        <v>5058</v>
      </c>
      <c r="C179" s="6" t="s">
        <v>2613</v>
      </c>
      <c r="D179" s="6" t="s">
        <v>2614</v>
      </c>
      <c r="E179" s="6" t="s">
        <v>2615</v>
      </c>
      <c r="F179" s="6" t="s">
        <v>2616</v>
      </c>
      <c r="G179" s="6" t="s">
        <v>2617</v>
      </c>
      <c r="H179" s="6" t="s">
        <v>2618</v>
      </c>
    </row>
    <row r="180" spans="1:8" ht="12.75">
      <c r="A180" s="6">
        <v>83758</v>
      </c>
      <c r="B180" s="2" t="s">
        <v>5090</v>
      </c>
      <c r="C180" s="6" t="s">
        <v>2619</v>
      </c>
      <c r="D180" s="6" t="s">
        <v>2620</v>
      </c>
      <c r="E180" s="6" t="s">
        <v>2621</v>
      </c>
      <c r="F180" s="6" t="s">
        <v>2622</v>
      </c>
      <c r="G180" s="6" t="s">
        <v>2623</v>
      </c>
      <c r="H180" s="6" t="s">
        <v>2624</v>
      </c>
    </row>
    <row r="181" spans="1:8" ht="12.75">
      <c r="A181" s="6">
        <v>83695</v>
      </c>
      <c r="B181" s="2" t="s">
        <v>5060</v>
      </c>
      <c r="C181" s="6" t="s">
        <v>2625</v>
      </c>
      <c r="D181" s="6" t="s">
        <v>2626</v>
      </c>
      <c r="E181" s="6" t="s">
        <v>2627</v>
      </c>
      <c r="F181" s="6" t="s">
        <v>2628</v>
      </c>
      <c r="G181" s="6" t="s">
        <v>2629</v>
      </c>
      <c r="H181" s="6" t="s">
        <v>2630</v>
      </c>
    </row>
    <row r="182" spans="1:8" ht="12.75">
      <c r="A182" s="6">
        <v>83745</v>
      </c>
      <c r="B182" s="2" t="s">
        <v>6898</v>
      </c>
      <c r="C182" s="6" t="s">
        <v>2631</v>
      </c>
      <c r="D182" s="6" t="s">
        <v>2632</v>
      </c>
      <c r="E182" s="6" t="s">
        <v>2633</v>
      </c>
      <c r="F182" s="6" t="s">
        <v>2634</v>
      </c>
      <c r="G182" s="6" t="s">
        <v>2635</v>
      </c>
      <c r="H182" s="6" t="s">
        <v>2636</v>
      </c>
    </row>
    <row r="183" spans="1:8" ht="12.75">
      <c r="A183" s="6">
        <v>83757</v>
      </c>
      <c r="B183" s="2" t="s">
        <v>5091</v>
      </c>
      <c r="C183" s="6" t="s">
        <v>2637</v>
      </c>
      <c r="D183" s="6" t="s">
        <v>2638</v>
      </c>
      <c r="E183" s="6" t="s">
        <v>2639</v>
      </c>
      <c r="F183" s="6" t="s">
        <v>2640</v>
      </c>
      <c r="G183" s="6" t="s">
        <v>2641</v>
      </c>
      <c r="H183" s="6" t="s">
        <v>2642</v>
      </c>
    </row>
    <row r="184" spans="1:8" ht="12.75">
      <c r="A184" s="6">
        <v>83743</v>
      </c>
      <c r="B184" s="2" t="s">
        <v>6900</v>
      </c>
      <c r="C184" s="6" t="s">
        <v>2643</v>
      </c>
      <c r="D184" s="6" t="s">
        <v>2644</v>
      </c>
      <c r="E184" s="6" t="s">
        <v>2645</v>
      </c>
      <c r="F184" s="6" t="s">
        <v>2660</v>
      </c>
      <c r="G184" s="6" t="s">
        <v>2661</v>
      </c>
      <c r="H184" s="6" t="s">
        <v>2662</v>
      </c>
    </row>
    <row r="185" spans="1:8" ht="12.75">
      <c r="A185" s="6">
        <v>83742</v>
      </c>
      <c r="B185" s="2" t="s">
        <v>6901</v>
      </c>
      <c r="C185" s="6" t="s">
        <v>2663</v>
      </c>
      <c r="D185" s="6" t="s">
        <v>2664</v>
      </c>
      <c r="E185" s="6" t="s">
        <v>2665</v>
      </c>
      <c r="F185" s="6" t="s">
        <v>2666</v>
      </c>
      <c r="G185" s="6" t="s">
        <v>2667</v>
      </c>
      <c r="H185" s="6" t="s">
        <v>2668</v>
      </c>
    </row>
    <row r="186" spans="1:8" ht="12.75">
      <c r="A186" s="6"/>
      <c r="B186" s="2"/>
      <c r="C186" s="6"/>
      <c r="D186" s="6"/>
      <c r="E186" s="6"/>
      <c r="F186" s="6"/>
      <c r="G186" s="6"/>
      <c r="H186" s="6"/>
    </row>
    <row r="187" ht="12.75">
      <c r="B187" s="8" t="s">
        <v>6902</v>
      </c>
    </row>
    <row r="188" spans="1:8" ht="12.75">
      <c r="A188" s="9" t="s">
        <v>7203</v>
      </c>
      <c r="B188" s="56" t="s">
        <v>7204</v>
      </c>
      <c r="C188" s="9" t="s">
        <v>5506</v>
      </c>
      <c r="D188" s="9" t="s">
        <v>5507</v>
      </c>
      <c r="E188" s="9" t="s">
        <v>5508</v>
      </c>
      <c r="F188" s="9" t="s">
        <v>5509</v>
      </c>
      <c r="G188" s="9" t="s">
        <v>5511</v>
      </c>
      <c r="H188" s="9" t="s">
        <v>5510</v>
      </c>
    </row>
    <row r="189" spans="1:8" ht="12.75">
      <c r="A189" s="6">
        <v>83714</v>
      </c>
      <c r="B189" s="2" t="s">
        <v>6903</v>
      </c>
      <c r="C189" s="6" t="s">
        <v>2669</v>
      </c>
      <c r="D189" s="6" t="s">
        <v>2670</v>
      </c>
      <c r="E189" s="6" t="s">
        <v>2671</v>
      </c>
      <c r="F189" s="6" t="s">
        <v>2672</v>
      </c>
      <c r="G189" s="6" t="s">
        <v>2673</v>
      </c>
      <c r="H189" s="6" t="s">
        <v>2674</v>
      </c>
    </row>
    <row r="190" spans="1:8" ht="12.75">
      <c r="A190" s="6">
        <v>83676</v>
      </c>
      <c r="B190" s="2" t="s">
        <v>6904</v>
      </c>
      <c r="C190" s="6" t="s">
        <v>2675</v>
      </c>
      <c r="D190" s="6" t="s">
        <v>2676</v>
      </c>
      <c r="E190" s="6" t="s">
        <v>2677</v>
      </c>
      <c r="F190" s="6" t="s">
        <v>2678</v>
      </c>
      <c r="G190" s="6" t="s">
        <v>2679</v>
      </c>
      <c r="H190" s="6" t="s">
        <v>2680</v>
      </c>
    </row>
    <row r="191" spans="1:8" ht="12.75">
      <c r="A191" s="6">
        <v>83630</v>
      </c>
      <c r="B191" s="2" t="s">
        <v>6905</v>
      </c>
      <c r="C191" s="6" t="s">
        <v>2681</v>
      </c>
      <c r="D191" s="6" t="s">
        <v>2682</v>
      </c>
      <c r="E191" s="6" t="s">
        <v>2683</v>
      </c>
      <c r="F191" s="6" t="s">
        <v>2684</v>
      </c>
      <c r="G191" s="6" t="s">
        <v>2685</v>
      </c>
      <c r="H191" s="6" t="s">
        <v>2686</v>
      </c>
    </row>
    <row r="192" spans="1:8" ht="12.75">
      <c r="A192" s="6"/>
      <c r="B192" s="2" t="s">
        <v>976</v>
      </c>
      <c r="C192" s="6" t="s">
        <v>1372</v>
      </c>
      <c r="D192" s="6" t="s">
        <v>1373</v>
      </c>
      <c r="E192" s="6" t="s">
        <v>1374</v>
      </c>
      <c r="F192" s="6" t="s">
        <v>1375</v>
      </c>
      <c r="G192" s="6" t="s">
        <v>1376</v>
      </c>
      <c r="H192" s="6" t="s">
        <v>1377</v>
      </c>
    </row>
    <row r="193" spans="1:8" ht="12.75">
      <c r="A193" s="6">
        <v>83774</v>
      </c>
      <c r="B193" s="2" t="s">
        <v>6906</v>
      </c>
      <c r="C193" s="6" t="s">
        <v>2687</v>
      </c>
      <c r="D193" s="6" t="s">
        <v>2688</v>
      </c>
      <c r="E193" s="6" t="s">
        <v>2689</v>
      </c>
      <c r="F193" s="6" t="s">
        <v>2690</v>
      </c>
      <c r="G193" s="6" t="s">
        <v>2691</v>
      </c>
      <c r="H193" s="6" t="s">
        <v>2692</v>
      </c>
    </row>
    <row r="194" spans="1:8" ht="12.75">
      <c r="A194" s="6"/>
      <c r="B194" s="2" t="s">
        <v>7208</v>
      </c>
      <c r="C194" s="6" t="s">
        <v>1385</v>
      </c>
      <c r="D194" s="6" t="s">
        <v>1386</v>
      </c>
      <c r="E194" s="6" t="s">
        <v>1387</v>
      </c>
      <c r="F194" s="6" t="s">
        <v>1388</v>
      </c>
      <c r="G194" s="6" t="s">
        <v>1389</v>
      </c>
      <c r="H194" s="6" t="s">
        <v>1390</v>
      </c>
    </row>
    <row r="195" spans="1:8" ht="12.75">
      <c r="A195" s="6"/>
      <c r="B195" s="2" t="s">
        <v>977</v>
      </c>
      <c r="C195" s="6" t="s">
        <v>1397</v>
      </c>
      <c r="D195" s="6" t="s">
        <v>1398</v>
      </c>
      <c r="E195" s="6" t="s">
        <v>1399</v>
      </c>
      <c r="F195" s="6" t="s">
        <v>1400</v>
      </c>
      <c r="G195" s="6" t="s">
        <v>1401</v>
      </c>
      <c r="H195" s="6" t="s">
        <v>1402</v>
      </c>
    </row>
    <row r="196" spans="1:8" ht="12.75">
      <c r="A196" s="6"/>
      <c r="B196" s="2" t="s">
        <v>7210</v>
      </c>
      <c r="C196" s="6" t="s">
        <v>7673</v>
      </c>
      <c r="D196" s="6" t="s">
        <v>7674</v>
      </c>
      <c r="E196" s="6" t="s">
        <v>7675</v>
      </c>
      <c r="F196" s="6" t="s">
        <v>7676</v>
      </c>
      <c r="G196" s="6" t="s">
        <v>7677</v>
      </c>
      <c r="H196" s="6" t="s">
        <v>7678</v>
      </c>
    </row>
    <row r="197" spans="1:8" ht="12.75">
      <c r="A197" s="6"/>
      <c r="B197" s="2" t="s">
        <v>979</v>
      </c>
      <c r="C197" s="6" t="s">
        <v>7685</v>
      </c>
      <c r="D197" s="6" t="s">
        <v>7686</v>
      </c>
      <c r="E197" s="6" t="s">
        <v>7687</v>
      </c>
      <c r="F197" s="6" t="s">
        <v>7688</v>
      </c>
      <c r="G197" s="6" t="s">
        <v>7689</v>
      </c>
      <c r="H197" s="6" t="s">
        <v>7690</v>
      </c>
    </row>
    <row r="198" spans="1:8" ht="12.75">
      <c r="A198" s="6"/>
      <c r="B198" s="2" t="s">
        <v>7212</v>
      </c>
      <c r="C198" s="6" t="s">
        <v>7697</v>
      </c>
      <c r="D198" s="6" t="s">
        <v>7698</v>
      </c>
      <c r="E198" s="6" t="s">
        <v>7699</v>
      </c>
      <c r="F198" s="6" t="s">
        <v>7700</v>
      </c>
      <c r="G198" s="6" t="s">
        <v>7701</v>
      </c>
      <c r="H198" s="6" t="s">
        <v>7702</v>
      </c>
    </row>
    <row r="199" spans="1:8" ht="12.75">
      <c r="A199" s="6"/>
      <c r="B199" s="2" t="s">
        <v>7213</v>
      </c>
      <c r="C199" s="6" t="s">
        <v>7709</v>
      </c>
      <c r="D199" s="6" t="s">
        <v>7710</v>
      </c>
      <c r="E199" s="6" t="s">
        <v>7711</v>
      </c>
      <c r="F199" s="6" t="s">
        <v>7712</v>
      </c>
      <c r="G199" s="6" t="s">
        <v>7713</v>
      </c>
      <c r="H199" s="6" t="s">
        <v>7714</v>
      </c>
    </row>
    <row r="200" spans="1:8" ht="12.75">
      <c r="A200" s="6"/>
      <c r="B200" s="2" t="s">
        <v>7214</v>
      </c>
      <c r="C200" s="6" t="s">
        <v>7721</v>
      </c>
      <c r="D200" s="6" t="s">
        <v>7722</v>
      </c>
      <c r="E200" s="6" t="s">
        <v>7723</v>
      </c>
      <c r="F200" s="6" t="s">
        <v>7724</v>
      </c>
      <c r="G200" s="6" t="s">
        <v>7725</v>
      </c>
      <c r="H200" s="6" t="s">
        <v>7726</v>
      </c>
    </row>
    <row r="201" spans="1:8" ht="12.75">
      <c r="A201" s="6"/>
      <c r="B201" s="2" t="s">
        <v>980</v>
      </c>
      <c r="C201" s="6" t="s">
        <v>7733</v>
      </c>
      <c r="D201" s="6" t="s">
        <v>7734</v>
      </c>
      <c r="E201" s="6" t="s">
        <v>7735</v>
      </c>
      <c r="F201" s="6" t="s">
        <v>7736</v>
      </c>
      <c r="G201" s="6" t="s">
        <v>7737</v>
      </c>
      <c r="H201" s="6" t="s">
        <v>7738</v>
      </c>
    </row>
    <row r="202" spans="1:8" ht="12.75">
      <c r="A202" s="6"/>
      <c r="B202" s="2" t="s">
        <v>7216</v>
      </c>
      <c r="C202" s="6" t="s">
        <v>7745</v>
      </c>
      <c r="D202" s="6" t="s">
        <v>7746</v>
      </c>
      <c r="E202" s="6" t="s">
        <v>7747</v>
      </c>
      <c r="F202" s="6" t="s">
        <v>7748</v>
      </c>
      <c r="G202" s="6" t="s">
        <v>7749</v>
      </c>
      <c r="H202" s="6" t="s">
        <v>7750</v>
      </c>
    </row>
    <row r="203" spans="1:8" ht="12.75">
      <c r="A203" s="6"/>
      <c r="B203" s="2" t="s">
        <v>7217</v>
      </c>
      <c r="C203" s="6" t="s">
        <v>7757</v>
      </c>
      <c r="D203" s="6" t="s">
        <v>7758</v>
      </c>
      <c r="E203" s="6" t="s">
        <v>7759</v>
      </c>
      <c r="F203" s="6" t="s">
        <v>7760</v>
      </c>
      <c r="G203" s="6" t="s">
        <v>7761</v>
      </c>
      <c r="H203" s="6" t="s">
        <v>7762</v>
      </c>
    </row>
    <row r="204" spans="1:8" ht="12.75">
      <c r="A204" s="6">
        <v>83726</v>
      </c>
      <c r="B204" s="2" t="s">
        <v>6908</v>
      </c>
      <c r="C204" s="6" t="s">
        <v>2352</v>
      </c>
      <c r="D204" s="6" t="s">
        <v>2693</v>
      </c>
      <c r="E204" s="6" t="s">
        <v>2694</v>
      </c>
      <c r="F204" s="6" t="s">
        <v>2695</v>
      </c>
      <c r="G204" s="6" t="s">
        <v>2696</v>
      </c>
      <c r="H204" s="6" t="s">
        <v>2697</v>
      </c>
    </row>
    <row r="205" spans="1:8" ht="12.75">
      <c r="A205" s="6">
        <v>83782</v>
      </c>
      <c r="B205" s="2" t="s">
        <v>4941</v>
      </c>
      <c r="C205" s="6" t="s">
        <v>2698</v>
      </c>
      <c r="D205" s="6" t="s">
        <v>2699</v>
      </c>
      <c r="E205" s="6" t="s">
        <v>2700</v>
      </c>
      <c r="F205" s="6" t="s">
        <v>2701</v>
      </c>
      <c r="G205" s="6" t="s">
        <v>2702</v>
      </c>
      <c r="H205" s="6" t="s">
        <v>2703</v>
      </c>
    </row>
    <row r="206" spans="1:8" ht="12.75">
      <c r="A206" s="6">
        <v>83781</v>
      </c>
      <c r="B206" s="2" t="s">
        <v>4942</v>
      </c>
      <c r="C206" s="6" t="s">
        <v>2704</v>
      </c>
      <c r="D206" s="6" t="s">
        <v>2705</v>
      </c>
      <c r="E206" s="6" t="s">
        <v>2706</v>
      </c>
      <c r="F206" s="6" t="s">
        <v>2707</v>
      </c>
      <c r="G206" s="6" t="s">
        <v>2708</v>
      </c>
      <c r="H206" s="6" t="s">
        <v>2709</v>
      </c>
    </row>
    <row r="207" spans="1:8" ht="12.75">
      <c r="A207" s="6">
        <v>83669</v>
      </c>
      <c r="B207" s="2" t="s">
        <v>4943</v>
      </c>
      <c r="C207" s="6" t="s">
        <v>2710</v>
      </c>
      <c r="D207" s="6" t="s">
        <v>2711</v>
      </c>
      <c r="E207" s="6" t="s">
        <v>2712</v>
      </c>
      <c r="F207" s="6" t="s">
        <v>2713</v>
      </c>
      <c r="G207" s="6" t="s">
        <v>2714</v>
      </c>
      <c r="H207" s="16" t="s">
        <v>2715</v>
      </c>
    </row>
    <row r="208" spans="1:8" ht="12.75">
      <c r="A208" s="6"/>
      <c r="B208" s="2" t="s">
        <v>7218</v>
      </c>
      <c r="C208" s="6" t="s">
        <v>7769</v>
      </c>
      <c r="D208" s="6" t="s">
        <v>7770</v>
      </c>
      <c r="E208" s="6" t="s">
        <v>7771</v>
      </c>
      <c r="F208" s="6" t="s">
        <v>7772</v>
      </c>
      <c r="G208" s="6" t="s">
        <v>7773</v>
      </c>
      <c r="H208" s="6" t="s">
        <v>7774</v>
      </c>
    </row>
    <row r="209" spans="1:8" ht="12.75">
      <c r="A209" s="6"/>
      <c r="B209" s="2" t="s">
        <v>981</v>
      </c>
      <c r="C209" s="6" t="s">
        <v>7781</v>
      </c>
      <c r="D209" s="6" t="s">
        <v>7782</v>
      </c>
      <c r="E209" s="6" t="s">
        <v>7783</v>
      </c>
      <c r="F209" s="6" t="s">
        <v>7784</v>
      </c>
      <c r="G209" s="6" t="s">
        <v>7785</v>
      </c>
      <c r="H209" s="6" t="s">
        <v>7786</v>
      </c>
    </row>
    <row r="210" spans="1:8" ht="12.75">
      <c r="A210" s="6">
        <v>83786</v>
      </c>
      <c r="B210" s="2" t="s">
        <v>4945</v>
      </c>
      <c r="C210" s="6" t="s">
        <v>2716</v>
      </c>
      <c r="D210" s="6" t="s">
        <v>2717</v>
      </c>
      <c r="E210" s="6" t="s">
        <v>2718</v>
      </c>
      <c r="F210" s="6" t="s">
        <v>2719</v>
      </c>
      <c r="G210" s="6" t="s">
        <v>2720</v>
      </c>
      <c r="H210" s="6" t="s">
        <v>2721</v>
      </c>
    </row>
    <row r="211" spans="1:8" ht="12.75">
      <c r="A211" s="6"/>
      <c r="B211" s="2"/>
      <c r="C211" s="6"/>
      <c r="D211" s="6"/>
      <c r="E211" s="6"/>
      <c r="F211" s="6"/>
      <c r="G211" s="6"/>
      <c r="H211" s="6"/>
    </row>
    <row r="212" ht="12.75">
      <c r="B212" s="8" t="s">
        <v>4946</v>
      </c>
    </row>
    <row r="213" spans="1:8" ht="12.75">
      <c r="A213" s="6">
        <v>83783</v>
      </c>
      <c r="B213" s="2" t="s">
        <v>4947</v>
      </c>
      <c r="C213" s="6" t="s">
        <v>2722</v>
      </c>
      <c r="D213" s="6" t="s">
        <v>2723</v>
      </c>
      <c r="E213" s="6" t="s">
        <v>2724</v>
      </c>
      <c r="F213" s="6" t="s">
        <v>2725</v>
      </c>
      <c r="G213" s="6" t="s">
        <v>2726</v>
      </c>
      <c r="H213" s="6" t="s">
        <v>2727</v>
      </c>
    </row>
    <row r="214" spans="1:8" ht="12.75">
      <c r="A214" s="6">
        <v>83813</v>
      </c>
      <c r="B214" s="2" t="s">
        <v>4948</v>
      </c>
      <c r="C214" s="6" t="s">
        <v>2728</v>
      </c>
      <c r="D214" s="6" t="s">
        <v>2729</v>
      </c>
      <c r="E214" s="6" t="s">
        <v>2730</v>
      </c>
      <c r="F214" s="6" t="s">
        <v>2731</v>
      </c>
      <c r="G214" s="6" t="s">
        <v>2732</v>
      </c>
      <c r="H214" s="6" t="s">
        <v>2733</v>
      </c>
    </row>
    <row r="215" spans="1:8" ht="12.75">
      <c r="A215" s="6">
        <v>83842</v>
      </c>
      <c r="B215" s="2" t="s">
        <v>4950</v>
      </c>
      <c r="C215" s="6" t="s">
        <v>2734</v>
      </c>
      <c r="D215" s="6" t="s">
        <v>2735</v>
      </c>
      <c r="E215" s="6" t="s">
        <v>2736</v>
      </c>
      <c r="F215" s="6" t="s">
        <v>2737</v>
      </c>
      <c r="G215" s="6" t="s">
        <v>2738</v>
      </c>
      <c r="H215" s="6" t="s">
        <v>2739</v>
      </c>
    </row>
    <row r="216" spans="1:8" ht="12.75">
      <c r="A216" s="6">
        <v>83826</v>
      </c>
      <c r="B216" s="2" t="s">
        <v>5064</v>
      </c>
      <c r="C216" s="6" t="s">
        <v>2740</v>
      </c>
      <c r="D216" s="6" t="s">
        <v>2741</v>
      </c>
      <c r="E216" s="6" t="s">
        <v>2742</v>
      </c>
      <c r="F216" s="6" t="s">
        <v>2743</v>
      </c>
      <c r="G216" s="6" t="s">
        <v>2744</v>
      </c>
      <c r="H216" s="6" t="s">
        <v>2745</v>
      </c>
    </row>
    <row r="217" spans="1:8" ht="12.75">
      <c r="A217" s="6">
        <v>83775</v>
      </c>
      <c r="B217" s="2" t="s">
        <v>4953</v>
      </c>
      <c r="C217" s="6" t="s">
        <v>2746</v>
      </c>
      <c r="D217" s="6" t="s">
        <v>2747</v>
      </c>
      <c r="E217" s="6" t="s">
        <v>2748</v>
      </c>
      <c r="F217" s="6" t="s">
        <v>2749</v>
      </c>
      <c r="G217" s="6" t="s">
        <v>2750</v>
      </c>
      <c r="H217" s="6" t="s">
        <v>2751</v>
      </c>
    </row>
    <row r="218" spans="1:8" ht="12.75">
      <c r="A218" s="6">
        <v>83769</v>
      </c>
      <c r="B218" s="2" t="s">
        <v>4954</v>
      </c>
      <c r="C218" s="6" t="s">
        <v>2752</v>
      </c>
      <c r="D218" s="6" t="s">
        <v>2753</v>
      </c>
      <c r="E218" s="6" t="s">
        <v>2754</v>
      </c>
      <c r="F218" s="6" t="s">
        <v>2755</v>
      </c>
      <c r="G218" s="6" t="s">
        <v>2756</v>
      </c>
      <c r="H218" s="6" t="s">
        <v>2757</v>
      </c>
    </row>
    <row r="219" spans="1:8" ht="12.75">
      <c r="A219" s="6">
        <v>83766</v>
      </c>
      <c r="B219" s="2" t="s">
        <v>4955</v>
      </c>
      <c r="C219" s="6" t="s">
        <v>2758</v>
      </c>
      <c r="D219" s="6" t="s">
        <v>2759</v>
      </c>
      <c r="E219" s="6" t="s">
        <v>2760</v>
      </c>
      <c r="F219" s="6" t="s">
        <v>2761</v>
      </c>
      <c r="G219" s="6" t="s">
        <v>2762</v>
      </c>
      <c r="H219" s="6" t="s">
        <v>2763</v>
      </c>
    </row>
    <row r="220" spans="1:8" ht="12.75">
      <c r="A220" s="6">
        <v>83767</v>
      </c>
      <c r="B220" s="2" t="s">
        <v>4956</v>
      </c>
      <c r="C220" s="6" t="s">
        <v>2764</v>
      </c>
      <c r="D220" s="6" t="s">
        <v>2765</v>
      </c>
      <c r="E220" s="6" t="s">
        <v>2766</v>
      </c>
      <c r="F220" s="6" t="s">
        <v>2767</v>
      </c>
      <c r="G220" s="6" t="s">
        <v>2768</v>
      </c>
      <c r="H220" s="6" t="s">
        <v>2769</v>
      </c>
    </row>
    <row r="221" spans="1:8" ht="12.75">
      <c r="A221" s="6">
        <v>83844</v>
      </c>
      <c r="B221" s="2" t="s">
        <v>4957</v>
      </c>
      <c r="C221" s="6" t="s">
        <v>2770</v>
      </c>
      <c r="D221" s="6" t="s">
        <v>2771</v>
      </c>
      <c r="E221" s="6" t="s">
        <v>2772</v>
      </c>
      <c r="F221" s="6" t="s">
        <v>2773</v>
      </c>
      <c r="G221" s="6" t="s">
        <v>2774</v>
      </c>
      <c r="H221" s="6" t="s">
        <v>2775</v>
      </c>
    </row>
    <row r="222" spans="1:8" ht="12.75">
      <c r="A222" s="6">
        <v>83867</v>
      </c>
      <c r="B222" s="2" t="s">
        <v>4958</v>
      </c>
      <c r="C222" s="6" t="s">
        <v>2776</v>
      </c>
      <c r="D222" s="6" t="s">
        <v>2777</v>
      </c>
      <c r="E222" s="6" t="s">
        <v>2778</v>
      </c>
      <c r="F222" s="6" t="s">
        <v>2779</v>
      </c>
      <c r="G222" s="6" t="s">
        <v>2780</v>
      </c>
      <c r="H222" s="6" t="s">
        <v>2781</v>
      </c>
    </row>
    <row r="223" spans="1:8" ht="12.75">
      <c r="A223" s="6"/>
      <c r="B223" s="2"/>
      <c r="C223" s="6"/>
      <c r="D223" s="6"/>
      <c r="E223" s="6"/>
      <c r="F223" s="6"/>
      <c r="G223" s="6"/>
      <c r="H223" s="6"/>
    </row>
    <row r="224" ht="12.75">
      <c r="B224" s="8" t="s">
        <v>4959</v>
      </c>
    </row>
    <row r="225" spans="1:8" ht="12.75">
      <c r="A225" s="6">
        <v>83883</v>
      </c>
      <c r="B225" s="2" t="s">
        <v>5065</v>
      </c>
      <c r="C225" s="6" t="s">
        <v>417</v>
      </c>
      <c r="D225" s="6" t="s">
        <v>418</v>
      </c>
      <c r="E225" s="6" t="s">
        <v>419</v>
      </c>
      <c r="F225" s="6" t="s">
        <v>420</v>
      </c>
      <c r="G225" s="6" t="s">
        <v>421</v>
      </c>
      <c r="H225" s="6" t="s">
        <v>422</v>
      </c>
    </row>
    <row r="226" spans="1:8" ht="12.75">
      <c r="A226" s="6">
        <v>83897</v>
      </c>
      <c r="B226" s="2" t="s">
        <v>4961</v>
      </c>
      <c r="C226" s="6" t="s">
        <v>423</v>
      </c>
      <c r="D226" s="6" t="s">
        <v>424</v>
      </c>
      <c r="E226" s="6" t="s">
        <v>425</v>
      </c>
      <c r="F226" s="6" t="s">
        <v>426</v>
      </c>
      <c r="G226" s="6" t="s">
        <v>427</v>
      </c>
      <c r="H226" s="6" t="s">
        <v>428</v>
      </c>
    </row>
    <row r="227" spans="1:8" ht="12.75">
      <c r="A227" s="6">
        <v>83872</v>
      </c>
      <c r="B227" s="2" t="s">
        <v>4962</v>
      </c>
      <c r="C227" s="6" t="s">
        <v>429</v>
      </c>
      <c r="D227" s="6" t="s">
        <v>430</v>
      </c>
      <c r="E227" s="6" t="s">
        <v>431</v>
      </c>
      <c r="F227" s="6" t="s">
        <v>432</v>
      </c>
      <c r="G227" s="6" t="s">
        <v>433</v>
      </c>
      <c r="H227" s="6" t="s">
        <v>434</v>
      </c>
    </row>
    <row r="228" spans="1:8" ht="12.75">
      <c r="A228" s="6">
        <v>83864</v>
      </c>
      <c r="B228" s="2" t="s">
        <v>4964</v>
      </c>
      <c r="C228" s="6" t="s">
        <v>435</v>
      </c>
      <c r="D228" s="6" t="s">
        <v>436</v>
      </c>
      <c r="E228" s="6" t="s">
        <v>437</v>
      </c>
      <c r="F228" s="6" t="s">
        <v>438</v>
      </c>
      <c r="G228" s="6" t="s">
        <v>439</v>
      </c>
      <c r="H228" s="6" t="s">
        <v>440</v>
      </c>
    </row>
    <row r="229" spans="1:8" ht="12.75">
      <c r="A229" s="6">
        <v>83920</v>
      </c>
      <c r="B229" s="2" t="s">
        <v>4965</v>
      </c>
      <c r="C229" s="6" t="s">
        <v>441</v>
      </c>
      <c r="D229" s="6" t="s">
        <v>442</v>
      </c>
      <c r="E229" s="6" t="s">
        <v>443</v>
      </c>
      <c r="F229" s="6" t="s">
        <v>444</v>
      </c>
      <c r="G229" s="6" t="s">
        <v>445</v>
      </c>
      <c r="H229" s="6" t="s">
        <v>446</v>
      </c>
    </row>
    <row r="230" spans="1:8" ht="12.75">
      <c r="A230" s="6"/>
      <c r="B230" s="2"/>
      <c r="C230" s="6"/>
      <c r="D230" s="6"/>
      <c r="E230" s="6"/>
      <c r="F230" s="6"/>
      <c r="G230" s="6"/>
      <c r="H230" s="6"/>
    </row>
    <row r="231" ht="12.75">
      <c r="B231" s="8" t="s">
        <v>4966</v>
      </c>
    </row>
    <row r="232" spans="1:8" ht="12.75">
      <c r="A232" s="6">
        <v>83980</v>
      </c>
      <c r="B232" s="2" t="s">
        <v>4967</v>
      </c>
      <c r="C232" s="6" t="s">
        <v>447</v>
      </c>
      <c r="D232" s="6" t="s">
        <v>448</v>
      </c>
      <c r="E232" s="6" t="s">
        <v>449</v>
      </c>
      <c r="F232" s="6" t="s">
        <v>450</v>
      </c>
      <c r="G232" s="6" t="s">
        <v>451</v>
      </c>
      <c r="H232" s="6" t="s">
        <v>452</v>
      </c>
    </row>
    <row r="233" spans="1:8" ht="12.75">
      <c r="A233" s="6">
        <v>83919</v>
      </c>
      <c r="B233" s="2" t="s">
        <v>4968</v>
      </c>
      <c r="C233" s="6" t="s">
        <v>453</v>
      </c>
      <c r="D233" s="6" t="s">
        <v>454</v>
      </c>
      <c r="E233" s="6" t="s">
        <v>455</v>
      </c>
      <c r="F233" s="6" t="s">
        <v>456</v>
      </c>
      <c r="G233" s="6" t="s">
        <v>457</v>
      </c>
      <c r="H233" s="6" t="s">
        <v>458</v>
      </c>
    </row>
    <row r="234" spans="1:8" ht="12.75">
      <c r="A234" s="6">
        <v>83942</v>
      </c>
      <c r="B234" s="2" t="s">
        <v>5095</v>
      </c>
      <c r="C234" s="6" t="s">
        <v>459</v>
      </c>
      <c r="D234" s="6" t="s">
        <v>460</v>
      </c>
      <c r="E234" s="6" t="s">
        <v>461</v>
      </c>
      <c r="F234" s="6" t="s">
        <v>462</v>
      </c>
      <c r="G234" s="6" t="s">
        <v>463</v>
      </c>
      <c r="H234" s="6" t="s">
        <v>464</v>
      </c>
    </row>
    <row r="235" spans="1:8" ht="12.75">
      <c r="A235" s="6">
        <v>83964</v>
      </c>
      <c r="B235" s="2" t="s">
        <v>5096</v>
      </c>
      <c r="C235" s="6" t="s">
        <v>465</v>
      </c>
      <c r="D235" s="6" t="s">
        <v>466</v>
      </c>
      <c r="E235" s="6" t="s">
        <v>467</v>
      </c>
      <c r="F235" s="6" t="s">
        <v>468</v>
      </c>
      <c r="G235" s="6" t="s">
        <v>469</v>
      </c>
      <c r="H235" s="6" t="s">
        <v>470</v>
      </c>
    </row>
    <row r="236" spans="1:8" ht="12.75">
      <c r="A236" s="6">
        <v>83881</v>
      </c>
      <c r="B236" s="2" t="s">
        <v>5066</v>
      </c>
      <c r="C236" s="6" t="s">
        <v>471</v>
      </c>
      <c r="D236" s="6" t="s">
        <v>472</v>
      </c>
      <c r="E236" s="6" t="s">
        <v>473</v>
      </c>
      <c r="F236" s="6" t="s">
        <v>474</v>
      </c>
      <c r="G236" s="6" t="s">
        <v>475</v>
      </c>
      <c r="H236" s="6" t="s">
        <v>476</v>
      </c>
    </row>
    <row r="237" spans="1:8" ht="12.75">
      <c r="A237" s="6">
        <v>83914</v>
      </c>
      <c r="B237" s="2" t="s">
        <v>5067</v>
      </c>
      <c r="C237" s="17" t="s">
        <v>477</v>
      </c>
      <c r="D237" s="6" t="s">
        <v>478</v>
      </c>
      <c r="E237" s="17" t="s">
        <v>479</v>
      </c>
      <c r="F237" s="17" t="s">
        <v>480</v>
      </c>
      <c r="G237" s="17" t="s">
        <v>481</v>
      </c>
      <c r="H237" s="17" t="s">
        <v>482</v>
      </c>
    </row>
    <row r="238" spans="1:8" ht="12.75">
      <c r="A238" s="6">
        <v>83967</v>
      </c>
      <c r="B238" s="2" t="s">
        <v>4974</v>
      </c>
      <c r="C238" s="17" t="s">
        <v>483</v>
      </c>
      <c r="D238" s="17" t="s">
        <v>484</v>
      </c>
      <c r="E238" s="17" t="s">
        <v>485</v>
      </c>
      <c r="F238" s="17" t="s">
        <v>486</v>
      </c>
      <c r="G238" s="17" t="s">
        <v>487</v>
      </c>
      <c r="H238" s="17" t="s">
        <v>488</v>
      </c>
    </row>
    <row r="239" spans="1:8" ht="12.75">
      <c r="A239" s="6">
        <v>83936</v>
      </c>
      <c r="B239" s="2" t="s">
        <v>5068</v>
      </c>
      <c r="C239" s="17" t="s">
        <v>489</v>
      </c>
      <c r="D239" s="17" t="s">
        <v>490</v>
      </c>
      <c r="E239" s="17" t="s">
        <v>491</v>
      </c>
      <c r="F239" s="17" t="s">
        <v>492</v>
      </c>
      <c r="G239" s="17" t="s">
        <v>493</v>
      </c>
      <c r="H239" s="17" t="s">
        <v>494</v>
      </c>
    </row>
    <row r="240" spans="1:8" ht="12.75">
      <c r="A240" s="6">
        <v>83997</v>
      </c>
      <c r="B240" s="2" t="s">
        <v>4975</v>
      </c>
      <c r="C240" s="17" t="s">
        <v>495</v>
      </c>
      <c r="D240" s="17" t="s">
        <v>496</v>
      </c>
      <c r="E240" s="17" t="s">
        <v>497</v>
      </c>
      <c r="F240" s="17" t="s">
        <v>498</v>
      </c>
      <c r="G240" s="17" t="s">
        <v>499</v>
      </c>
      <c r="H240" s="17" t="s">
        <v>500</v>
      </c>
    </row>
    <row r="241" spans="1:8" ht="12.75">
      <c r="A241" s="6">
        <v>83907</v>
      </c>
      <c r="B241" s="2" t="s">
        <v>5069</v>
      </c>
      <c r="C241" s="17" t="s">
        <v>501</v>
      </c>
      <c r="D241" s="17" t="s">
        <v>502</v>
      </c>
      <c r="E241" s="17" t="s">
        <v>503</v>
      </c>
      <c r="F241" s="17" t="s">
        <v>504</v>
      </c>
      <c r="G241" s="17" t="s">
        <v>505</v>
      </c>
      <c r="H241" s="17" t="s">
        <v>506</v>
      </c>
    </row>
    <row r="242" spans="1:8" ht="12.75">
      <c r="A242" s="6">
        <v>83948</v>
      </c>
      <c r="B242" s="2" t="s">
        <v>4977</v>
      </c>
      <c r="C242" s="17" t="s">
        <v>507</v>
      </c>
      <c r="D242" s="17" t="s">
        <v>508</v>
      </c>
      <c r="E242" s="17" t="s">
        <v>509</v>
      </c>
      <c r="F242" s="17" t="s">
        <v>510</v>
      </c>
      <c r="G242" s="17" t="s">
        <v>511</v>
      </c>
      <c r="H242" s="17" t="s">
        <v>512</v>
      </c>
    </row>
    <row r="243" spans="1:8" ht="12.75">
      <c r="A243" s="6"/>
      <c r="B243" s="2"/>
      <c r="C243" s="17"/>
      <c r="D243" s="17"/>
      <c r="E243" s="17"/>
      <c r="F243" s="17"/>
      <c r="G243" s="17"/>
      <c r="H243" s="17"/>
    </row>
    <row r="244" spans="2:8" ht="12.75">
      <c r="B244" s="20" t="s">
        <v>4978</v>
      </c>
      <c r="C244" s="33"/>
      <c r="D244" s="33"/>
      <c r="E244" s="33"/>
      <c r="F244" s="33"/>
      <c r="G244" s="33"/>
      <c r="H244" s="33"/>
    </row>
    <row r="245" spans="1:8" ht="12.75">
      <c r="A245" s="6">
        <v>83611</v>
      </c>
      <c r="B245" s="2" t="s">
        <v>4979</v>
      </c>
      <c r="C245" s="17" t="s">
        <v>513</v>
      </c>
      <c r="D245" s="17" t="s">
        <v>514</v>
      </c>
      <c r="E245" s="17" t="s">
        <v>515</v>
      </c>
      <c r="F245" s="17" t="s">
        <v>516</v>
      </c>
      <c r="G245" s="17" t="s">
        <v>517</v>
      </c>
      <c r="H245" s="17" t="s">
        <v>518</v>
      </c>
    </row>
    <row r="246" spans="1:8" ht="12.75">
      <c r="A246" s="6">
        <v>83552</v>
      </c>
      <c r="B246" s="2" t="s">
        <v>4980</v>
      </c>
      <c r="C246" s="17" t="s">
        <v>519</v>
      </c>
      <c r="D246" s="6" t="s">
        <v>520</v>
      </c>
      <c r="E246" s="17" t="s">
        <v>521</v>
      </c>
      <c r="F246" s="6" t="s">
        <v>522</v>
      </c>
      <c r="G246" s="17" t="s">
        <v>523</v>
      </c>
      <c r="H246" s="17" t="s">
        <v>524</v>
      </c>
    </row>
    <row r="247" spans="1:8" ht="12.75">
      <c r="A247" s="6">
        <v>83512</v>
      </c>
      <c r="B247" s="2" t="s">
        <v>4982</v>
      </c>
      <c r="C247" s="17" t="s">
        <v>2441</v>
      </c>
      <c r="D247" s="17" t="s">
        <v>2442</v>
      </c>
      <c r="E247" s="17" t="s">
        <v>2443</v>
      </c>
      <c r="F247" s="17" t="s">
        <v>2444</v>
      </c>
      <c r="G247" s="17" t="s">
        <v>2445</v>
      </c>
      <c r="H247" s="17" t="s">
        <v>2446</v>
      </c>
    </row>
    <row r="248" spans="1:8" ht="12.75">
      <c r="A248" s="6">
        <v>83659</v>
      </c>
      <c r="B248" s="2" t="s">
        <v>4983</v>
      </c>
      <c r="C248" s="17" t="s">
        <v>2447</v>
      </c>
      <c r="D248" s="17" t="s">
        <v>2448</v>
      </c>
      <c r="E248" s="17" t="s">
        <v>2449</v>
      </c>
      <c r="F248" s="17" t="s">
        <v>2450</v>
      </c>
      <c r="G248" s="17" t="s">
        <v>2451</v>
      </c>
      <c r="H248" s="17" t="s">
        <v>2452</v>
      </c>
    </row>
    <row r="249" spans="1:8" ht="12.75">
      <c r="A249" s="6">
        <v>83704</v>
      </c>
      <c r="B249" s="2" t="s">
        <v>5071</v>
      </c>
      <c r="C249" s="6" t="s">
        <v>2453</v>
      </c>
      <c r="D249" s="17" t="s">
        <v>2454</v>
      </c>
      <c r="E249" s="17" t="s">
        <v>2455</v>
      </c>
      <c r="F249" s="17" t="s">
        <v>2456</v>
      </c>
      <c r="G249" s="17" t="s">
        <v>2457</v>
      </c>
      <c r="H249" s="17" t="s">
        <v>554</v>
      </c>
    </row>
    <row r="250" spans="1:8" ht="12.75">
      <c r="A250" s="6">
        <v>83565</v>
      </c>
      <c r="B250" s="2" t="s">
        <v>4988</v>
      </c>
      <c r="C250" s="17" t="s">
        <v>555</v>
      </c>
      <c r="D250" s="17" t="s">
        <v>556</v>
      </c>
      <c r="E250" s="17" t="s">
        <v>557</v>
      </c>
      <c r="F250" s="17" t="s">
        <v>558</v>
      </c>
      <c r="G250" s="17" t="s">
        <v>559</v>
      </c>
      <c r="H250" s="17" t="s">
        <v>560</v>
      </c>
    </row>
    <row r="251" spans="1:8" ht="12.75">
      <c r="A251" s="6">
        <v>83702</v>
      </c>
      <c r="B251" s="2" t="s">
        <v>4989</v>
      </c>
      <c r="C251" s="17" t="s">
        <v>561</v>
      </c>
      <c r="D251" s="17" t="s">
        <v>562</v>
      </c>
      <c r="E251" s="17" t="s">
        <v>563</v>
      </c>
      <c r="F251" s="17" t="s">
        <v>564</v>
      </c>
      <c r="G251" s="17" t="s">
        <v>565</v>
      </c>
      <c r="H251" s="17" t="s">
        <v>566</v>
      </c>
    </row>
    <row r="252" spans="1:8" ht="12.75">
      <c r="A252" s="6">
        <v>83618</v>
      </c>
      <c r="B252" s="2" t="s">
        <v>4990</v>
      </c>
      <c r="C252" s="17" t="s">
        <v>567</v>
      </c>
      <c r="D252" s="17" t="s">
        <v>568</v>
      </c>
      <c r="E252" s="17" t="s">
        <v>569</v>
      </c>
      <c r="F252" s="17" t="s">
        <v>570</v>
      </c>
      <c r="G252" s="17" t="s">
        <v>571</v>
      </c>
      <c r="H252" s="17" t="s">
        <v>572</v>
      </c>
    </row>
    <row r="253" spans="1:8" ht="12.75">
      <c r="A253" s="6"/>
      <c r="B253" s="2"/>
      <c r="C253" s="17"/>
      <c r="D253" s="17"/>
      <c r="E253" s="17"/>
      <c r="F253" s="17"/>
      <c r="G253" s="17"/>
      <c r="H253" s="17"/>
    </row>
    <row r="254" spans="2:8" ht="12.75">
      <c r="B254" s="8" t="s">
        <v>4991</v>
      </c>
      <c r="C254" s="33"/>
      <c r="D254" s="33"/>
      <c r="E254" s="33"/>
      <c r="F254" s="33"/>
      <c r="G254" s="33"/>
      <c r="H254" s="33"/>
    </row>
    <row r="255" spans="1:8" ht="12.75">
      <c r="A255" s="6">
        <v>83405</v>
      </c>
      <c r="B255" s="2" t="s">
        <v>4992</v>
      </c>
      <c r="C255" s="17" t="s">
        <v>573</v>
      </c>
      <c r="D255" s="17" t="s">
        <v>574</v>
      </c>
      <c r="E255" s="17" t="s">
        <v>575</v>
      </c>
      <c r="F255" s="17" t="s">
        <v>576</v>
      </c>
      <c r="G255" s="17" t="s">
        <v>577</v>
      </c>
      <c r="H255" s="17" t="s">
        <v>578</v>
      </c>
    </row>
    <row r="256" spans="1:8" ht="12.75">
      <c r="A256" s="6">
        <v>83264</v>
      </c>
      <c r="B256" s="2" t="s">
        <v>4993</v>
      </c>
      <c r="C256" s="17" t="s">
        <v>579</v>
      </c>
      <c r="D256" s="17" t="s">
        <v>580</v>
      </c>
      <c r="E256" s="17" t="s">
        <v>581</v>
      </c>
      <c r="F256" s="17" t="s">
        <v>582</v>
      </c>
      <c r="G256" s="17" t="s">
        <v>583</v>
      </c>
      <c r="H256" s="17" t="s">
        <v>584</v>
      </c>
    </row>
    <row r="257" spans="1:8" ht="12.75">
      <c r="A257" s="6">
        <v>83361</v>
      </c>
      <c r="B257" s="2" t="s">
        <v>4994</v>
      </c>
      <c r="C257" s="17" t="s">
        <v>585</v>
      </c>
      <c r="D257" s="17" t="s">
        <v>586</v>
      </c>
      <c r="E257" s="17" t="s">
        <v>587</v>
      </c>
      <c r="F257" s="17" t="s">
        <v>588</v>
      </c>
      <c r="G257" s="17" t="s">
        <v>589</v>
      </c>
      <c r="H257" s="17" t="s">
        <v>590</v>
      </c>
    </row>
    <row r="258" spans="1:8" ht="12.75">
      <c r="A258" s="6">
        <v>83309</v>
      </c>
      <c r="B258" s="2" t="s">
        <v>4995</v>
      </c>
      <c r="C258" s="17" t="s">
        <v>591</v>
      </c>
      <c r="D258" s="17" t="s">
        <v>592</v>
      </c>
      <c r="E258" s="17" t="s">
        <v>593</v>
      </c>
      <c r="F258" s="17" t="s">
        <v>594</v>
      </c>
      <c r="G258" s="6" t="s">
        <v>595</v>
      </c>
      <c r="H258" s="17" t="s">
        <v>596</v>
      </c>
    </row>
    <row r="259" spans="1:8" ht="12.75">
      <c r="A259" s="6"/>
      <c r="B259" s="2"/>
      <c r="C259" s="17"/>
      <c r="D259" s="17"/>
      <c r="E259" s="17"/>
      <c r="F259" s="17"/>
      <c r="G259" s="17"/>
      <c r="H259" s="17"/>
    </row>
    <row r="260" spans="2:8" ht="12.75">
      <c r="B260" s="8" t="s">
        <v>4348</v>
      </c>
      <c r="C260" s="33"/>
      <c r="D260" s="33"/>
      <c r="E260" s="33"/>
      <c r="F260" s="33"/>
      <c r="G260" s="33"/>
      <c r="H260" s="33"/>
    </row>
    <row r="261" spans="1:8" ht="12.75">
      <c r="A261" s="6">
        <v>83377</v>
      </c>
      <c r="B261" s="2" t="s">
        <v>5073</v>
      </c>
      <c r="C261" s="17" t="s">
        <v>597</v>
      </c>
      <c r="D261" s="17" t="s">
        <v>598</v>
      </c>
      <c r="E261" s="17" t="s">
        <v>599</v>
      </c>
      <c r="F261" s="17" t="s">
        <v>600</v>
      </c>
      <c r="G261" s="17" t="s">
        <v>601</v>
      </c>
      <c r="H261" s="17" t="s">
        <v>602</v>
      </c>
    </row>
    <row r="262" spans="1:8" ht="12.75">
      <c r="A262" s="6"/>
      <c r="B262" s="2"/>
      <c r="C262" s="17"/>
      <c r="D262" s="17"/>
      <c r="E262" s="17"/>
      <c r="F262" s="17"/>
      <c r="G262" s="17"/>
      <c r="H262" s="17"/>
    </row>
    <row r="263" spans="2:8" ht="12.75">
      <c r="B263" s="8" t="s">
        <v>4350</v>
      </c>
      <c r="C263" s="33"/>
      <c r="D263" s="33"/>
      <c r="E263" s="33"/>
      <c r="F263" s="33"/>
      <c r="G263" s="33"/>
      <c r="H263" s="33"/>
    </row>
    <row r="264" spans="1:8" ht="12.75">
      <c r="A264" s="6">
        <v>83368</v>
      </c>
      <c r="B264" s="2" t="s">
        <v>4351</v>
      </c>
      <c r="C264" s="17" t="s">
        <v>603</v>
      </c>
      <c r="D264" s="17" t="s">
        <v>604</v>
      </c>
      <c r="E264" s="17" t="s">
        <v>605</v>
      </c>
      <c r="F264" s="17" t="s">
        <v>606</v>
      </c>
      <c r="G264" s="17" t="s">
        <v>607</v>
      </c>
      <c r="H264" s="17" t="s">
        <v>608</v>
      </c>
    </row>
    <row r="265" spans="1:8" ht="12.75">
      <c r="A265" s="6">
        <v>83526</v>
      </c>
      <c r="B265" s="2" t="s">
        <v>4353</v>
      </c>
      <c r="C265" s="17" t="s">
        <v>609</v>
      </c>
      <c r="D265" s="17" t="s">
        <v>610</v>
      </c>
      <c r="E265" s="17" t="s">
        <v>611</v>
      </c>
      <c r="F265" s="17" t="s">
        <v>612</v>
      </c>
      <c r="G265" s="17" t="s">
        <v>613</v>
      </c>
      <c r="H265" s="17" t="s">
        <v>614</v>
      </c>
    </row>
    <row r="266" spans="1:8" ht="12.75">
      <c r="A266" s="6">
        <v>83379</v>
      </c>
      <c r="B266" s="2" t="s">
        <v>4354</v>
      </c>
      <c r="C266" s="17" t="s">
        <v>615</v>
      </c>
      <c r="D266" s="17" t="s">
        <v>616</v>
      </c>
      <c r="E266" s="17" t="s">
        <v>617</v>
      </c>
      <c r="F266" s="17" t="s">
        <v>618</v>
      </c>
      <c r="G266" s="17" t="s">
        <v>619</v>
      </c>
      <c r="H266" s="17" t="s">
        <v>620</v>
      </c>
    </row>
    <row r="267" spans="1:8" ht="12.75">
      <c r="A267" s="6">
        <v>83423</v>
      </c>
      <c r="B267" s="2" t="s">
        <v>4357</v>
      </c>
      <c r="C267" s="17" t="s">
        <v>621</v>
      </c>
      <c r="D267" s="17" t="s">
        <v>622</v>
      </c>
      <c r="E267" s="17" t="s">
        <v>623</v>
      </c>
      <c r="F267" s="17" t="s">
        <v>624</v>
      </c>
      <c r="G267" s="17" t="s">
        <v>625</v>
      </c>
      <c r="H267" s="17" t="s">
        <v>626</v>
      </c>
    </row>
    <row r="268" spans="1:8" ht="12.75">
      <c r="A268" s="6">
        <v>83374</v>
      </c>
      <c r="B268" s="2" t="s">
        <v>4358</v>
      </c>
      <c r="C268" s="17" t="s">
        <v>627</v>
      </c>
      <c r="D268" s="17" t="s">
        <v>2993</v>
      </c>
      <c r="E268" s="17" t="s">
        <v>2994</v>
      </c>
      <c r="F268" s="17" t="s">
        <v>2995</v>
      </c>
      <c r="G268" s="17" t="s">
        <v>2996</v>
      </c>
      <c r="H268" s="17" t="s">
        <v>2997</v>
      </c>
    </row>
    <row r="269" spans="1:8" ht="12.75">
      <c r="A269" s="6">
        <v>83522</v>
      </c>
      <c r="B269" s="2" t="s">
        <v>4355</v>
      </c>
      <c r="C269" s="17" t="s">
        <v>2998</v>
      </c>
      <c r="D269" s="17" t="s">
        <v>2999</v>
      </c>
      <c r="E269" s="17" t="s">
        <v>3000</v>
      </c>
      <c r="F269" s="17" t="s">
        <v>3001</v>
      </c>
      <c r="G269" s="17" t="s">
        <v>3002</v>
      </c>
      <c r="H269" s="17" t="s">
        <v>3003</v>
      </c>
    </row>
    <row r="270" spans="1:8" ht="12.75">
      <c r="A270" s="6">
        <v>83231</v>
      </c>
      <c r="B270" s="15" t="s">
        <v>4359</v>
      </c>
      <c r="C270" s="17" t="s">
        <v>3004</v>
      </c>
      <c r="D270" s="17" t="s">
        <v>3005</v>
      </c>
      <c r="E270" s="17" t="s">
        <v>3006</v>
      </c>
      <c r="F270" s="17" t="s">
        <v>3007</v>
      </c>
      <c r="G270" s="17" t="s">
        <v>3008</v>
      </c>
      <c r="H270" s="17" t="s">
        <v>3009</v>
      </c>
    </row>
    <row r="271" spans="1:8" ht="12.75">
      <c r="A271" s="6">
        <v>83376</v>
      </c>
      <c r="B271" s="2" t="s">
        <v>4360</v>
      </c>
      <c r="C271" s="17" t="s">
        <v>3010</v>
      </c>
      <c r="D271" s="17" t="s">
        <v>3011</v>
      </c>
      <c r="E271" s="17" t="s">
        <v>3012</v>
      </c>
      <c r="F271" s="17" t="s">
        <v>3013</v>
      </c>
      <c r="G271" s="17" t="s">
        <v>3014</v>
      </c>
      <c r="H271" s="17" t="s">
        <v>3015</v>
      </c>
    </row>
    <row r="272" spans="1:8" ht="12.75">
      <c r="A272" s="6">
        <v>83332</v>
      </c>
      <c r="B272" s="2" t="s">
        <v>4361</v>
      </c>
      <c r="C272" s="17" t="s">
        <v>3016</v>
      </c>
      <c r="D272" s="17" t="s">
        <v>3017</v>
      </c>
      <c r="E272" s="17" t="s">
        <v>3018</v>
      </c>
      <c r="F272" s="17" t="s">
        <v>3019</v>
      </c>
      <c r="G272" s="17" t="s">
        <v>3020</v>
      </c>
      <c r="H272" s="17" t="s">
        <v>3021</v>
      </c>
    </row>
    <row r="273" spans="1:8" ht="12.75">
      <c r="A273" s="6">
        <v>83470</v>
      </c>
      <c r="B273" s="2" t="s">
        <v>4362</v>
      </c>
      <c r="C273" s="17" t="s">
        <v>3022</v>
      </c>
      <c r="D273" s="17" t="s">
        <v>3023</v>
      </c>
      <c r="E273" s="17" t="s">
        <v>3024</v>
      </c>
      <c r="F273" s="17" t="s">
        <v>3025</v>
      </c>
      <c r="G273" s="17" t="s">
        <v>3026</v>
      </c>
      <c r="H273" s="17" t="s">
        <v>3027</v>
      </c>
    </row>
    <row r="274" spans="1:8" ht="12.75">
      <c r="A274" s="6"/>
      <c r="B274" s="2"/>
      <c r="C274" s="17"/>
      <c r="D274" s="17"/>
      <c r="E274" s="17"/>
      <c r="F274" s="17"/>
      <c r="G274" s="17"/>
      <c r="H274" s="17"/>
    </row>
    <row r="275" spans="1:8" ht="12.75">
      <c r="A275" s="6"/>
      <c r="B275" s="2"/>
      <c r="C275" s="17"/>
      <c r="D275" s="17"/>
      <c r="E275" s="17"/>
      <c r="F275" s="17"/>
      <c r="G275" s="17"/>
      <c r="H275" s="17"/>
    </row>
    <row r="276" spans="1:8" ht="12.75">
      <c r="A276" s="6"/>
      <c r="B276" s="2"/>
      <c r="C276" s="17"/>
      <c r="D276" s="17"/>
      <c r="E276" s="17"/>
      <c r="F276" s="17"/>
      <c r="G276" s="17"/>
      <c r="H276" s="17"/>
    </row>
    <row r="277" spans="1:8" ht="12.75">
      <c r="A277" s="6"/>
      <c r="B277" s="2"/>
      <c r="C277" s="17"/>
      <c r="D277" s="17"/>
      <c r="E277" s="17"/>
      <c r="F277" s="17"/>
      <c r="G277" s="17"/>
      <c r="H277" s="17"/>
    </row>
    <row r="278" spans="1:8" ht="12.75">
      <c r="A278" s="6"/>
      <c r="B278" s="2"/>
      <c r="C278" s="17"/>
      <c r="D278" s="17"/>
      <c r="E278" s="17"/>
      <c r="F278" s="17"/>
      <c r="G278" s="17"/>
      <c r="H278" s="17"/>
    </row>
    <row r="279" spans="1:8" ht="12.75">
      <c r="A279" s="6"/>
      <c r="B279" s="2"/>
      <c r="C279" s="17"/>
      <c r="D279" s="17"/>
      <c r="E279" s="17"/>
      <c r="F279" s="17"/>
      <c r="G279" s="17"/>
      <c r="H279" s="17"/>
    </row>
    <row r="280" spans="1:8" ht="12.75">
      <c r="A280" s="6"/>
      <c r="B280" s="2"/>
      <c r="C280" s="17"/>
      <c r="D280" s="17"/>
      <c r="E280" s="17"/>
      <c r="F280" s="17"/>
      <c r="G280" s="17"/>
      <c r="H280" s="17"/>
    </row>
    <row r="281" spans="1:8" ht="12.75">
      <c r="A281" s="6"/>
      <c r="B281" s="2"/>
      <c r="C281" s="17"/>
      <c r="D281" s="17"/>
      <c r="E281" s="17"/>
      <c r="F281" s="17"/>
      <c r="G281" s="17"/>
      <c r="H281" s="17"/>
    </row>
    <row r="282" spans="1:8" ht="12.75">
      <c r="A282" s="6"/>
      <c r="B282" s="2"/>
      <c r="C282" s="17"/>
      <c r="D282" s="17"/>
      <c r="E282" s="17"/>
      <c r="F282" s="17"/>
      <c r="G282" s="17"/>
      <c r="H282" s="17"/>
    </row>
    <row r="283" spans="1:8" ht="12.75">
      <c r="A283" s="6"/>
      <c r="B283" s="2"/>
      <c r="C283" s="17"/>
      <c r="D283" s="17"/>
      <c r="E283" s="17"/>
      <c r="F283" s="17"/>
      <c r="G283" s="17"/>
      <c r="H283" s="17"/>
    </row>
    <row r="284" spans="1:8" ht="12.75">
      <c r="A284" s="6"/>
      <c r="B284" s="2"/>
      <c r="C284" s="17"/>
      <c r="D284" s="17"/>
      <c r="E284" s="17"/>
      <c r="F284" s="17"/>
      <c r="G284" s="17"/>
      <c r="H284" s="17"/>
    </row>
    <row r="285" spans="1:8" ht="12.75">
      <c r="A285" s="6"/>
      <c r="B285" s="2"/>
      <c r="C285" s="17"/>
      <c r="D285" s="17"/>
      <c r="E285" s="17"/>
      <c r="F285" s="17"/>
      <c r="G285" s="17"/>
      <c r="H285" s="17"/>
    </row>
    <row r="286" spans="1:8" ht="12.75">
      <c r="A286" s="6"/>
      <c r="B286" s="2"/>
      <c r="C286" s="17"/>
      <c r="D286" s="17"/>
      <c r="E286" s="17"/>
      <c r="F286" s="17"/>
      <c r="G286" s="17"/>
      <c r="H286" s="17"/>
    </row>
    <row r="287" spans="1:8" ht="12.75">
      <c r="A287" s="6"/>
      <c r="B287" s="2"/>
      <c r="C287" s="17"/>
      <c r="D287" s="17"/>
      <c r="E287" s="17"/>
      <c r="F287" s="17"/>
      <c r="G287" s="17"/>
      <c r="H287" s="17"/>
    </row>
    <row r="288" spans="1:8" ht="12.75">
      <c r="A288" s="6"/>
      <c r="B288" s="2"/>
      <c r="C288" s="17"/>
      <c r="D288" s="17"/>
      <c r="E288" s="17"/>
      <c r="F288" s="17"/>
      <c r="G288" s="17"/>
      <c r="H288" s="17"/>
    </row>
    <row r="289" spans="1:8" ht="12.75">
      <c r="A289" s="6"/>
      <c r="B289" s="2"/>
      <c r="C289" s="17"/>
      <c r="D289" s="17"/>
      <c r="E289" s="17"/>
      <c r="F289" s="17"/>
      <c r="G289" s="17"/>
      <c r="H289" s="17"/>
    </row>
    <row r="290" spans="1:8" ht="12.75">
      <c r="A290" s="6"/>
      <c r="B290" s="2"/>
      <c r="C290" s="17"/>
      <c r="D290" s="17"/>
      <c r="E290" s="17"/>
      <c r="F290" s="17"/>
      <c r="G290" s="17"/>
      <c r="H290" s="17"/>
    </row>
    <row r="291" spans="1:8" ht="12.75">
      <c r="A291" s="6"/>
      <c r="B291" s="2"/>
      <c r="C291" s="17"/>
      <c r="D291" s="17"/>
      <c r="E291" s="17"/>
      <c r="F291" s="17"/>
      <c r="G291" s="17"/>
      <c r="H291" s="17"/>
    </row>
    <row r="292" spans="1:8" ht="12.75">
      <c r="A292" s="6"/>
      <c r="B292" s="2"/>
      <c r="C292" s="17"/>
      <c r="D292" s="17"/>
      <c r="E292" s="17"/>
      <c r="F292" s="17"/>
      <c r="G292" s="17"/>
      <c r="H292" s="17"/>
    </row>
    <row r="293" spans="1:8" ht="12.75">
      <c r="A293" s="6"/>
      <c r="B293" s="2"/>
      <c r="C293" s="17"/>
      <c r="D293" s="17"/>
      <c r="E293" s="17"/>
      <c r="F293" s="17"/>
      <c r="G293" s="17"/>
      <c r="H293" s="17"/>
    </row>
    <row r="294" spans="1:8" ht="12.75">
      <c r="A294" s="6"/>
      <c r="B294" s="2"/>
      <c r="C294" s="17"/>
      <c r="D294" s="17"/>
      <c r="E294" s="17"/>
      <c r="F294" s="17"/>
      <c r="G294" s="17"/>
      <c r="H294" s="17"/>
    </row>
    <row r="295" spans="1:8" ht="12.75">
      <c r="A295" s="6"/>
      <c r="B295" s="2"/>
      <c r="C295" s="17"/>
      <c r="D295" s="17"/>
      <c r="E295" s="17"/>
      <c r="F295" s="17"/>
      <c r="G295" s="17"/>
      <c r="H295" s="17"/>
    </row>
    <row r="296" spans="1:8" ht="12.75">
      <c r="A296" s="6"/>
      <c r="B296" s="2"/>
      <c r="C296" s="17"/>
      <c r="D296" s="17"/>
      <c r="E296" s="17"/>
      <c r="F296" s="17"/>
      <c r="G296" s="17"/>
      <c r="H296" s="17"/>
    </row>
    <row r="297" spans="1:8" ht="12.75">
      <c r="A297" s="6"/>
      <c r="B297" s="2"/>
      <c r="C297" s="17"/>
      <c r="D297" s="17"/>
      <c r="E297" s="17"/>
      <c r="F297" s="17"/>
      <c r="G297" s="17"/>
      <c r="H297" s="17"/>
    </row>
    <row r="298" spans="1:8" ht="12.75">
      <c r="A298" s="6"/>
      <c r="B298" s="2"/>
      <c r="C298" s="17"/>
      <c r="D298" s="17"/>
      <c r="E298" s="17"/>
      <c r="F298" s="17"/>
      <c r="G298" s="17"/>
      <c r="H298" s="17"/>
    </row>
    <row r="299" spans="1:8" ht="12.75">
      <c r="A299" s="6"/>
      <c r="B299" s="2"/>
      <c r="C299" s="17"/>
      <c r="D299" s="17"/>
      <c r="E299" s="17"/>
      <c r="F299" s="17"/>
      <c r="G299" s="17"/>
      <c r="H299" s="17"/>
    </row>
    <row r="300" spans="1:8" ht="12.75">
      <c r="A300" s="6"/>
      <c r="B300" s="2"/>
      <c r="C300" s="17"/>
      <c r="D300" s="17"/>
      <c r="E300" s="17"/>
      <c r="F300" s="17"/>
      <c r="G300" s="17"/>
      <c r="H300" s="17"/>
    </row>
    <row r="301" spans="1:8" ht="12.75">
      <c r="A301" s="6"/>
      <c r="B301" s="2"/>
      <c r="C301" s="17"/>
      <c r="D301" s="17"/>
      <c r="E301" s="17"/>
      <c r="F301" s="17"/>
      <c r="G301" s="17"/>
      <c r="H301" s="17"/>
    </row>
    <row r="302" spans="1:8" ht="12.75">
      <c r="A302" s="6"/>
      <c r="B302" s="2"/>
      <c r="C302" s="17"/>
      <c r="D302" s="17"/>
      <c r="E302" s="17"/>
      <c r="F302" s="17"/>
      <c r="G302" s="17"/>
      <c r="H302" s="17"/>
    </row>
    <row r="303" spans="1:8" ht="12.75">
      <c r="A303" s="6"/>
      <c r="B303" s="2"/>
      <c r="C303" s="17"/>
      <c r="D303" s="17"/>
      <c r="E303" s="17"/>
      <c r="F303" s="17"/>
      <c r="G303" s="17"/>
      <c r="H303" s="17"/>
    </row>
    <row r="304" spans="1:8" ht="12.75">
      <c r="A304" s="6"/>
      <c r="B304" s="2"/>
      <c r="C304" s="17"/>
      <c r="D304" s="17"/>
      <c r="E304" s="17"/>
      <c r="F304" s="17"/>
      <c r="G304" s="17"/>
      <c r="H304" s="17"/>
    </row>
    <row r="305" spans="1:9" ht="12.75">
      <c r="A305" s="35" t="s">
        <v>6705</v>
      </c>
      <c r="B305" s="36" t="s">
        <v>4364</v>
      </c>
      <c r="C305" s="37" t="s">
        <v>5035</v>
      </c>
      <c r="D305" s="37" t="s">
        <v>5036</v>
      </c>
      <c r="E305" s="37" t="s">
        <v>5037</v>
      </c>
      <c r="F305" s="37" t="s">
        <v>5038</v>
      </c>
      <c r="G305" s="37" t="s">
        <v>5039</v>
      </c>
      <c r="H305" s="37" t="s">
        <v>5040</v>
      </c>
      <c r="I305" s="37" t="s">
        <v>5041</v>
      </c>
    </row>
    <row r="306" ht="12.75">
      <c r="B306" s="8" t="s">
        <v>6712</v>
      </c>
    </row>
    <row r="307" spans="1:9" ht="12.75">
      <c r="A307" s="6">
        <v>82113</v>
      </c>
      <c r="B307" s="2" t="s">
        <v>6713</v>
      </c>
      <c r="C307" s="6" t="s">
        <v>3028</v>
      </c>
      <c r="D307" s="6" t="s">
        <v>3029</v>
      </c>
      <c r="E307" s="6" t="s">
        <v>3030</v>
      </c>
      <c r="F307" s="6" t="s">
        <v>3031</v>
      </c>
      <c r="G307" s="6" t="s">
        <v>3032</v>
      </c>
      <c r="H307" s="6" t="s">
        <v>3033</v>
      </c>
      <c r="I307" s="6" t="s">
        <v>3034</v>
      </c>
    </row>
    <row r="308" spans="1:9" ht="12.75">
      <c r="A308" s="6">
        <v>82336</v>
      </c>
      <c r="B308" s="2" t="s">
        <v>6716</v>
      </c>
      <c r="C308" s="6" t="s">
        <v>3035</v>
      </c>
      <c r="D308" s="6" t="s">
        <v>3036</v>
      </c>
      <c r="E308" s="6" t="s">
        <v>3037</v>
      </c>
      <c r="F308" s="6" t="s">
        <v>3038</v>
      </c>
      <c r="G308" s="6" t="s">
        <v>3039</v>
      </c>
      <c r="H308" s="6" t="s">
        <v>3040</v>
      </c>
      <c r="I308" s="6" t="s">
        <v>3041</v>
      </c>
    </row>
    <row r="309" spans="1:9" ht="12.75">
      <c r="A309" s="6">
        <v>82331</v>
      </c>
      <c r="B309" s="2" t="s">
        <v>6718</v>
      </c>
      <c r="C309" s="6" t="s">
        <v>3042</v>
      </c>
      <c r="D309" s="6" t="s">
        <v>3043</v>
      </c>
      <c r="E309" s="6" t="s">
        <v>3044</v>
      </c>
      <c r="F309" s="6" t="s">
        <v>3045</v>
      </c>
      <c r="G309" s="6" t="s">
        <v>3046</v>
      </c>
      <c r="H309" s="6" t="s">
        <v>3047</v>
      </c>
      <c r="I309" s="6" t="s">
        <v>3048</v>
      </c>
    </row>
    <row r="310" spans="1:9" ht="12.75">
      <c r="A310" s="6">
        <v>82240</v>
      </c>
      <c r="B310" s="2" t="s">
        <v>6720</v>
      </c>
      <c r="C310" s="6" t="s">
        <v>3049</v>
      </c>
      <c r="D310" s="6" t="s">
        <v>3050</v>
      </c>
      <c r="E310" s="6" t="s">
        <v>3051</v>
      </c>
      <c r="F310" s="6" t="s">
        <v>3052</v>
      </c>
      <c r="G310" s="6" t="s">
        <v>3053</v>
      </c>
      <c r="H310" s="6" t="s">
        <v>3054</v>
      </c>
      <c r="I310" s="6" t="s">
        <v>3055</v>
      </c>
    </row>
    <row r="311" spans="1:9" ht="12.75">
      <c r="A311" s="6">
        <v>82317</v>
      </c>
      <c r="B311" s="2" t="s">
        <v>6722</v>
      </c>
      <c r="C311" s="6" t="s">
        <v>3056</v>
      </c>
      <c r="D311" s="6" t="s">
        <v>3057</v>
      </c>
      <c r="E311" s="6" t="s">
        <v>3058</v>
      </c>
      <c r="F311" s="6" t="s">
        <v>3059</v>
      </c>
      <c r="G311" s="6" t="s">
        <v>3060</v>
      </c>
      <c r="H311" s="6" t="s">
        <v>3061</v>
      </c>
      <c r="I311" s="6" t="s">
        <v>3062</v>
      </c>
    </row>
    <row r="312" spans="1:9" ht="12.75">
      <c r="A312" s="6"/>
      <c r="B312" s="2"/>
      <c r="C312" s="6"/>
      <c r="D312" s="6"/>
      <c r="E312" s="6"/>
      <c r="F312" s="6"/>
      <c r="G312" s="6"/>
      <c r="H312" s="6"/>
      <c r="I312" s="6"/>
    </row>
    <row r="313" ht="12.75">
      <c r="B313" s="8" t="s">
        <v>6724</v>
      </c>
    </row>
    <row r="314" spans="1:9" ht="12.75">
      <c r="A314" s="6">
        <v>82915</v>
      </c>
      <c r="B314" s="2" t="s">
        <v>6725</v>
      </c>
      <c r="C314" s="6" t="s">
        <v>3063</v>
      </c>
      <c r="D314" s="6" t="s">
        <v>3064</v>
      </c>
      <c r="E314" s="6" t="s">
        <v>3065</v>
      </c>
      <c r="F314" s="6" t="s">
        <v>3066</v>
      </c>
      <c r="G314" s="6" t="s">
        <v>3067</v>
      </c>
      <c r="H314" s="6" t="s">
        <v>3068</v>
      </c>
      <c r="I314" s="6" t="s">
        <v>3069</v>
      </c>
    </row>
    <row r="315" spans="1:9" ht="12.75">
      <c r="A315" s="6">
        <v>82807</v>
      </c>
      <c r="B315" s="2" t="s">
        <v>6726</v>
      </c>
      <c r="C315" s="6" t="s">
        <v>3070</v>
      </c>
      <c r="D315" s="6" t="s">
        <v>3071</v>
      </c>
      <c r="E315" s="6" t="s">
        <v>3072</v>
      </c>
      <c r="F315" s="6" t="s">
        <v>3073</v>
      </c>
      <c r="G315" s="6" t="s">
        <v>3074</v>
      </c>
      <c r="H315" s="6" t="s">
        <v>3075</v>
      </c>
      <c r="I315" s="6" t="s">
        <v>3076</v>
      </c>
    </row>
    <row r="316" spans="1:9" ht="12.75">
      <c r="A316" s="6"/>
      <c r="B316" s="2"/>
      <c r="C316" s="6"/>
      <c r="D316" s="6"/>
      <c r="E316" s="6"/>
      <c r="F316" s="6"/>
      <c r="G316" s="6"/>
      <c r="H316" s="6"/>
      <c r="I316" s="6"/>
    </row>
    <row r="317" ht="12.75">
      <c r="B317" s="20" t="s">
        <v>6727</v>
      </c>
    </row>
    <row r="318" spans="1:9" ht="12.75">
      <c r="A318" s="6">
        <v>82825</v>
      </c>
      <c r="B318" s="2" t="s">
        <v>6728</v>
      </c>
      <c r="C318" s="6" t="s">
        <v>3077</v>
      </c>
      <c r="D318" s="6" t="s">
        <v>3078</v>
      </c>
      <c r="E318" s="6" t="s">
        <v>3079</v>
      </c>
      <c r="F318" s="6" t="s">
        <v>3080</v>
      </c>
      <c r="G318" s="6" t="s">
        <v>3081</v>
      </c>
      <c r="H318" s="6" t="s">
        <v>3082</v>
      </c>
      <c r="I318" s="6" t="s">
        <v>3083</v>
      </c>
    </row>
    <row r="319" spans="1:9" ht="12.75">
      <c r="A319" s="6"/>
      <c r="B319" s="2"/>
      <c r="C319" s="6"/>
      <c r="D319" s="6"/>
      <c r="E319" s="6"/>
      <c r="F319" s="6"/>
      <c r="G319" s="6"/>
      <c r="H319" s="6"/>
      <c r="I319" s="6"/>
    </row>
    <row r="320" ht="12.75">
      <c r="B320" s="20" t="s">
        <v>6730</v>
      </c>
    </row>
    <row r="321" spans="1:9" ht="12.75">
      <c r="A321" s="6">
        <v>82353</v>
      </c>
      <c r="B321" s="2" t="s">
        <v>5113</v>
      </c>
      <c r="C321" s="6" t="s">
        <v>3084</v>
      </c>
      <c r="D321" s="6" t="s">
        <v>3085</v>
      </c>
      <c r="E321" s="6" t="s">
        <v>3086</v>
      </c>
      <c r="F321" s="6" t="s">
        <v>3087</v>
      </c>
      <c r="G321" s="6" t="s">
        <v>3088</v>
      </c>
      <c r="H321" s="6" t="s">
        <v>3089</v>
      </c>
      <c r="I321" s="6" t="s">
        <v>3090</v>
      </c>
    </row>
    <row r="322" spans="1:9" ht="12.75">
      <c r="A322" s="6">
        <v>82191</v>
      </c>
      <c r="B322" s="2" t="s">
        <v>6732</v>
      </c>
      <c r="C322" s="6" t="s">
        <v>3091</v>
      </c>
      <c r="D322" s="6" t="s">
        <v>3092</v>
      </c>
      <c r="E322" s="6" t="s">
        <v>3093</v>
      </c>
      <c r="F322" s="6" t="s">
        <v>3094</v>
      </c>
      <c r="G322" s="6" t="s">
        <v>3095</v>
      </c>
      <c r="H322" s="6" t="s">
        <v>3096</v>
      </c>
      <c r="I322" s="6" t="s">
        <v>3097</v>
      </c>
    </row>
    <row r="323" spans="1:9" ht="12.75">
      <c r="A323" s="6">
        <v>82246</v>
      </c>
      <c r="B323" s="2" t="s">
        <v>6734</v>
      </c>
      <c r="C323" s="6" t="s">
        <v>3098</v>
      </c>
      <c r="D323" s="6" t="s">
        <v>3099</v>
      </c>
      <c r="E323" s="6" t="s">
        <v>3100</v>
      </c>
      <c r="F323" s="6" t="s">
        <v>3101</v>
      </c>
      <c r="G323" s="6" t="s">
        <v>3102</v>
      </c>
      <c r="H323" s="6" t="s">
        <v>3103</v>
      </c>
      <c r="I323" s="6" t="s">
        <v>3104</v>
      </c>
    </row>
    <row r="324" spans="1:9" ht="12.75">
      <c r="A324" s="6">
        <v>82188</v>
      </c>
      <c r="B324" s="2" t="s">
        <v>6735</v>
      </c>
      <c r="C324" s="6" t="s">
        <v>3105</v>
      </c>
      <c r="D324" s="6" t="s">
        <v>3106</v>
      </c>
      <c r="E324" s="6" t="s">
        <v>3107</v>
      </c>
      <c r="F324" s="6" t="s">
        <v>3108</v>
      </c>
      <c r="G324" s="6" t="s">
        <v>3109</v>
      </c>
      <c r="H324" s="6" t="s">
        <v>3110</v>
      </c>
      <c r="I324" s="6" t="s">
        <v>3111</v>
      </c>
    </row>
    <row r="325" spans="1:9" ht="12.75">
      <c r="A325" s="6">
        <v>82861</v>
      </c>
      <c r="B325" s="2" t="s">
        <v>3112</v>
      </c>
      <c r="C325" s="6" t="s">
        <v>3113</v>
      </c>
      <c r="D325" s="6" t="s">
        <v>3114</v>
      </c>
      <c r="E325" s="6" t="s">
        <v>3115</v>
      </c>
      <c r="F325" s="6" t="s">
        <v>3116</v>
      </c>
      <c r="G325" s="6" t="s">
        <v>3117</v>
      </c>
      <c r="H325" s="6" t="s">
        <v>3118</v>
      </c>
      <c r="I325" s="6" t="s">
        <v>3119</v>
      </c>
    </row>
    <row r="326" spans="1:9" ht="12.75">
      <c r="A326" s="6">
        <v>82445</v>
      </c>
      <c r="B326" s="2" t="s">
        <v>6739</v>
      </c>
      <c r="C326" s="6" t="s">
        <v>3120</v>
      </c>
      <c r="D326" s="6" t="s">
        <v>2901</v>
      </c>
      <c r="E326" s="6" t="s">
        <v>2902</v>
      </c>
      <c r="F326" s="6" t="s">
        <v>2903</v>
      </c>
      <c r="G326" s="6" t="s">
        <v>2904</v>
      </c>
      <c r="H326" s="6" t="s">
        <v>2905</v>
      </c>
      <c r="I326" s="6" t="s">
        <v>2906</v>
      </c>
    </row>
    <row r="327" spans="1:9" ht="12.75">
      <c r="A327" s="6">
        <v>82562</v>
      </c>
      <c r="B327" s="2" t="s">
        <v>6741</v>
      </c>
      <c r="C327" s="6" t="s">
        <v>2907</v>
      </c>
      <c r="D327" s="6" t="s">
        <v>2908</v>
      </c>
      <c r="E327" s="6" t="s">
        <v>2909</v>
      </c>
      <c r="F327" s="6" t="s">
        <v>2910</v>
      </c>
      <c r="G327" s="6" t="s">
        <v>2911</v>
      </c>
      <c r="H327" s="6" t="s">
        <v>2912</v>
      </c>
      <c r="I327" s="6" t="s">
        <v>2913</v>
      </c>
    </row>
    <row r="328" spans="1:9" ht="12.75">
      <c r="A328" s="6">
        <v>82181</v>
      </c>
      <c r="B328" s="2" t="s">
        <v>6743</v>
      </c>
      <c r="C328" s="6" t="s">
        <v>2914</v>
      </c>
      <c r="D328" s="6" t="s">
        <v>2915</v>
      </c>
      <c r="E328" s="6" t="s">
        <v>2916</v>
      </c>
      <c r="F328" s="6" t="s">
        <v>2917</v>
      </c>
      <c r="G328" s="6" t="s">
        <v>2918</v>
      </c>
      <c r="H328" s="6" t="s">
        <v>2919</v>
      </c>
      <c r="I328" s="6" t="s">
        <v>2920</v>
      </c>
    </row>
    <row r="329" spans="1:9" ht="12.75">
      <c r="A329" s="6">
        <v>82178</v>
      </c>
      <c r="B329" s="2" t="s">
        <v>6745</v>
      </c>
      <c r="C329" s="6" t="s">
        <v>2921</v>
      </c>
      <c r="D329" s="6" t="s">
        <v>2922</v>
      </c>
      <c r="E329" s="6" t="s">
        <v>3151</v>
      </c>
      <c r="F329" s="6" t="s">
        <v>3152</v>
      </c>
      <c r="G329" s="6" t="s">
        <v>3153</v>
      </c>
      <c r="H329" s="6" t="s">
        <v>3154</v>
      </c>
      <c r="I329" s="6" t="s">
        <v>3155</v>
      </c>
    </row>
    <row r="330" spans="1:9" ht="12.75">
      <c r="A330" s="6">
        <v>82184</v>
      </c>
      <c r="B330" s="2" t="s">
        <v>6746</v>
      </c>
      <c r="C330" s="6" t="s">
        <v>3156</v>
      </c>
      <c r="D330" s="6" t="s">
        <v>3157</v>
      </c>
      <c r="E330" s="6" t="s">
        <v>3158</v>
      </c>
      <c r="F330" s="6" t="s">
        <v>3159</v>
      </c>
      <c r="G330" s="6" t="s">
        <v>3160</v>
      </c>
      <c r="H330" s="6" t="s">
        <v>3161</v>
      </c>
      <c r="I330" s="6" t="s">
        <v>3162</v>
      </c>
    </row>
    <row r="331" spans="1:9" ht="12.75">
      <c r="A331" s="6">
        <v>82668</v>
      </c>
      <c r="B331" s="15" t="s">
        <v>6747</v>
      </c>
      <c r="C331" s="6" t="s">
        <v>3163</v>
      </c>
      <c r="D331" s="6" t="s">
        <v>3164</v>
      </c>
      <c r="E331" s="6" t="s">
        <v>3165</v>
      </c>
      <c r="F331" s="6" t="s">
        <v>3166</v>
      </c>
      <c r="G331" s="6" t="s">
        <v>3167</v>
      </c>
      <c r="H331" s="6" t="s">
        <v>3168</v>
      </c>
      <c r="I331" s="6" t="s">
        <v>3169</v>
      </c>
    </row>
    <row r="332" spans="1:9" ht="12.75">
      <c r="A332" s="6">
        <v>82141</v>
      </c>
      <c r="B332" s="2" t="s">
        <v>5043</v>
      </c>
      <c r="C332" s="6" t="s">
        <v>3170</v>
      </c>
      <c r="D332" s="6" t="s">
        <v>3171</v>
      </c>
      <c r="E332" s="6" t="s">
        <v>3172</v>
      </c>
      <c r="F332" s="6" t="s">
        <v>3173</v>
      </c>
      <c r="G332" s="6" t="s">
        <v>3174</v>
      </c>
      <c r="H332" s="6" t="s">
        <v>3175</v>
      </c>
      <c r="I332" s="6" t="s">
        <v>3176</v>
      </c>
    </row>
    <row r="333" spans="1:9" ht="12.75">
      <c r="A333" s="6">
        <v>82026</v>
      </c>
      <c r="B333" s="2" t="s">
        <v>6748</v>
      </c>
      <c r="C333" s="6" t="s">
        <v>3177</v>
      </c>
      <c r="D333" s="6" t="s">
        <v>3178</v>
      </c>
      <c r="E333" s="6" t="s">
        <v>3179</v>
      </c>
      <c r="F333" s="6" t="s">
        <v>3180</v>
      </c>
      <c r="G333" s="6" t="s">
        <v>3181</v>
      </c>
      <c r="H333" s="6" t="s">
        <v>3182</v>
      </c>
      <c r="I333" s="6" t="s">
        <v>3183</v>
      </c>
    </row>
    <row r="334" spans="1:9" ht="12.75">
      <c r="A334" s="6">
        <v>82361</v>
      </c>
      <c r="B334" s="2" t="s">
        <v>6749</v>
      </c>
      <c r="C334" s="6" t="s">
        <v>3184</v>
      </c>
      <c r="D334" s="6" t="s">
        <v>3185</v>
      </c>
      <c r="E334" s="6" t="s">
        <v>3186</v>
      </c>
      <c r="F334" s="6" t="s">
        <v>3187</v>
      </c>
      <c r="G334" s="6" t="s">
        <v>3188</v>
      </c>
      <c r="H334" s="6" t="s">
        <v>3189</v>
      </c>
      <c r="I334" s="6" t="s">
        <v>3190</v>
      </c>
    </row>
    <row r="335" spans="1:9" ht="12.75">
      <c r="A335" s="6">
        <v>82145</v>
      </c>
      <c r="B335" s="2" t="s">
        <v>6750</v>
      </c>
      <c r="C335" s="6" t="s">
        <v>3191</v>
      </c>
      <c r="D335" s="6" t="s">
        <v>3192</v>
      </c>
      <c r="E335" s="6" t="s">
        <v>3193</v>
      </c>
      <c r="F335" s="6" t="s">
        <v>3194</v>
      </c>
      <c r="G335" s="6" t="s">
        <v>3195</v>
      </c>
      <c r="H335" s="6" t="s">
        <v>3196</v>
      </c>
      <c r="I335" s="6" t="s">
        <v>3197</v>
      </c>
    </row>
    <row r="336" spans="1:9" ht="12.75">
      <c r="A336" s="6"/>
      <c r="B336" s="2"/>
      <c r="C336" s="6"/>
      <c r="D336" s="6"/>
      <c r="E336" s="6"/>
      <c r="F336" s="6"/>
      <c r="G336" s="6"/>
      <c r="H336" s="6"/>
      <c r="I336" s="6"/>
    </row>
    <row r="337" ht="12.75">
      <c r="B337" s="8" t="s">
        <v>1190</v>
      </c>
    </row>
    <row r="338" spans="1:9" ht="12.75">
      <c r="A338" s="6">
        <v>82098</v>
      </c>
      <c r="B338" s="2" t="s">
        <v>3198</v>
      </c>
      <c r="C338" s="6" t="s">
        <v>3199</v>
      </c>
      <c r="D338" s="6" t="s">
        <v>3200</v>
      </c>
      <c r="E338" s="6" t="s">
        <v>3201</v>
      </c>
      <c r="F338" s="6" t="s">
        <v>3202</v>
      </c>
      <c r="G338" s="6" t="s">
        <v>3203</v>
      </c>
      <c r="H338" s="6" t="s">
        <v>3204</v>
      </c>
      <c r="I338" s="6" t="s">
        <v>842</v>
      </c>
    </row>
    <row r="339" spans="1:9" ht="12.75">
      <c r="A339" s="6"/>
      <c r="B339" s="2"/>
      <c r="C339" s="6"/>
      <c r="D339" s="6"/>
      <c r="E339" s="6"/>
      <c r="F339" s="6"/>
      <c r="G339" s="6"/>
      <c r="H339" s="6"/>
      <c r="I339" s="6"/>
    </row>
    <row r="340" ht="12.75">
      <c r="B340" s="8" t="s">
        <v>6754</v>
      </c>
    </row>
    <row r="341" spans="1:9" ht="12.75">
      <c r="A341" s="6">
        <v>83228</v>
      </c>
      <c r="B341" s="2" t="s">
        <v>6755</v>
      </c>
      <c r="C341" s="6" t="s">
        <v>843</v>
      </c>
      <c r="D341" s="6" t="s">
        <v>844</v>
      </c>
      <c r="E341" s="6" t="s">
        <v>845</v>
      </c>
      <c r="F341" s="6" t="s">
        <v>846</v>
      </c>
      <c r="G341" s="6" t="s">
        <v>847</v>
      </c>
      <c r="H341" s="6" t="s">
        <v>848</v>
      </c>
      <c r="I341" s="6" t="s">
        <v>849</v>
      </c>
    </row>
    <row r="342" spans="1:9" ht="12.75">
      <c r="A342" s="6">
        <v>83064</v>
      </c>
      <c r="B342" s="2" t="s">
        <v>6756</v>
      </c>
      <c r="C342" s="6" t="s">
        <v>850</v>
      </c>
      <c r="D342" s="6" t="s">
        <v>851</v>
      </c>
      <c r="E342" s="6" t="s">
        <v>852</v>
      </c>
      <c r="F342" s="6" t="s">
        <v>853</v>
      </c>
      <c r="G342" s="6" t="s">
        <v>854</v>
      </c>
      <c r="H342" s="6" t="s">
        <v>855</v>
      </c>
      <c r="I342" s="6" t="s">
        <v>856</v>
      </c>
    </row>
    <row r="343" spans="1:9" ht="12.75">
      <c r="A343" s="6">
        <v>83235</v>
      </c>
      <c r="B343" s="2" t="s">
        <v>6757</v>
      </c>
      <c r="C343" s="6" t="s">
        <v>857</v>
      </c>
      <c r="D343" s="6" t="s">
        <v>858</v>
      </c>
      <c r="E343" s="6" t="s">
        <v>859</v>
      </c>
      <c r="F343" s="6" t="s">
        <v>860</v>
      </c>
      <c r="G343" s="6" t="s">
        <v>861</v>
      </c>
      <c r="H343" s="6" t="s">
        <v>862</v>
      </c>
      <c r="I343" s="6" t="s">
        <v>863</v>
      </c>
    </row>
    <row r="344" spans="1:9" ht="12.75">
      <c r="A344" s="6"/>
      <c r="B344" s="2"/>
      <c r="C344" s="6"/>
      <c r="D344" s="6"/>
      <c r="E344" s="6"/>
      <c r="F344" s="6"/>
      <c r="G344" s="6"/>
      <c r="H344" s="6"/>
      <c r="I344" s="6"/>
    </row>
    <row r="345" ht="12.75">
      <c r="B345" s="8" t="s">
        <v>6758</v>
      </c>
    </row>
    <row r="346" spans="1:9" ht="12.75">
      <c r="A346" s="6">
        <v>82571</v>
      </c>
      <c r="B346" s="2" t="s">
        <v>6759</v>
      </c>
      <c r="C346" s="6" t="s">
        <v>864</v>
      </c>
      <c r="D346" s="6" t="s">
        <v>865</v>
      </c>
      <c r="E346" s="6" t="s">
        <v>866</v>
      </c>
      <c r="F346" s="6" t="s">
        <v>867</v>
      </c>
      <c r="G346" s="6" t="s">
        <v>868</v>
      </c>
      <c r="H346" s="6" t="s">
        <v>869</v>
      </c>
      <c r="I346" s="6" t="s">
        <v>870</v>
      </c>
    </row>
    <row r="347" spans="1:9" ht="12.75">
      <c r="A347" s="6">
        <v>82765</v>
      </c>
      <c r="B347" s="2" t="s">
        <v>6760</v>
      </c>
      <c r="C347" s="6" t="s">
        <v>871</v>
      </c>
      <c r="D347" s="6" t="s">
        <v>872</v>
      </c>
      <c r="E347" s="6" t="s">
        <v>873</v>
      </c>
      <c r="F347" s="6" t="s">
        <v>874</v>
      </c>
      <c r="G347" s="6" t="s">
        <v>875</v>
      </c>
      <c r="H347" s="6" t="s">
        <v>876</v>
      </c>
      <c r="I347" s="6" t="s">
        <v>877</v>
      </c>
    </row>
    <row r="348" spans="1:9" ht="12.75">
      <c r="A348" s="6">
        <v>82476</v>
      </c>
      <c r="B348" s="2" t="s">
        <v>6762</v>
      </c>
      <c r="C348" s="6" t="s">
        <v>878</v>
      </c>
      <c r="D348" s="6" t="s">
        <v>879</v>
      </c>
      <c r="E348" s="6" t="s">
        <v>880</v>
      </c>
      <c r="F348" s="6" t="s">
        <v>881</v>
      </c>
      <c r="G348" s="6" t="s">
        <v>882</v>
      </c>
      <c r="H348" s="6" t="s">
        <v>883</v>
      </c>
      <c r="I348" s="6" t="s">
        <v>884</v>
      </c>
    </row>
    <row r="349" spans="1:9" ht="12.75">
      <c r="A349" s="6">
        <v>82568</v>
      </c>
      <c r="B349" s="2" t="s">
        <v>6763</v>
      </c>
      <c r="C349" s="6" t="s">
        <v>885</v>
      </c>
      <c r="D349" s="6" t="s">
        <v>886</v>
      </c>
      <c r="E349" s="6" t="s">
        <v>887</v>
      </c>
      <c r="F349" s="6" t="s">
        <v>51</v>
      </c>
      <c r="G349" s="6" t="s">
        <v>888</v>
      </c>
      <c r="H349" s="6" t="s">
        <v>889</v>
      </c>
      <c r="I349" s="6" t="s">
        <v>890</v>
      </c>
    </row>
    <row r="350" spans="1:9" ht="12.75">
      <c r="A350" s="6">
        <v>82564</v>
      </c>
      <c r="B350" s="2" t="s">
        <v>6764</v>
      </c>
      <c r="C350" s="6" t="s">
        <v>891</v>
      </c>
      <c r="D350" s="6" t="s">
        <v>892</v>
      </c>
      <c r="E350" s="6" t="s">
        <v>893</v>
      </c>
      <c r="F350" s="6" t="s">
        <v>894</v>
      </c>
      <c r="G350" s="6" t="s">
        <v>895</v>
      </c>
      <c r="H350" s="6" t="s">
        <v>896</v>
      </c>
      <c r="I350" s="6" t="s">
        <v>897</v>
      </c>
    </row>
    <row r="351" spans="1:9" ht="12.75">
      <c r="A351" s="6">
        <v>82280</v>
      </c>
      <c r="B351" s="2" t="s">
        <v>5044</v>
      </c>
      <c r="C351" s="6" t="s">
        <v>898</v>
      </c>
      <c r="D351" s="6" t="s">
        <v>899</v>
      </c>
      <c r="E351" s="6" t="s">
        <v>900</v>
      </c>
      <c r="F351" s="6" t="s">
        <v>901</v>
      </c>
      <c r="G351" s="6" t="s">
        <v>902</v>
      </c>
      <c r="H351" s="6" t="s">
        <v>903</v>
      </c>
      <c r="I351" s="6" t="s">
        <v>904</v>
      </c>
    </row>
    <row r="352" spans="1:9" ht="12.75">
      <c r="A352" s="6">
        <v>82198</v>
      </c>
      <c r="B352" s="2" t="s">
        <v>6766</v>
      </c>
      <c r="C352" s="6" t="s">
        <v>905</v>
      </c>
      <c r="D352" s="6" t="s">
        <v>906</v>
      </c>
      <c r="E352" s="6" t="s">
        <v>907</v>
      </c>
      <c r="F352" s="6" t="s">
        <v>908</v>
      </c>
      <c r="G352" s="6" t="s">
        <v>909</v>
      </c>
      <c r="H352" s="6" t="s">
        <v>910</v>
      </c>
      <c r="I352" s="6" t="s">
        <v>911</v>
      </c>
    </row>
    <row r="353" spans="1:9" ht="12.75">
      <c r="A353" s="6">
        <v>82376</v>
      </c>
      <c r="B353" s="2" t="s">
        <v>6767</v>
      </c>
      <c r="C353" s="6" t="s">
        <v>912</v>
      </c>
      <c r="D353" s="6" t="s">
        <v>913</v>
      </c>
      <c r="E353" s="6" t="s">
        <v>914</v>
      </c>
      <c r="F353" s="6" t="s">
        <v>915</v>
      </c>
      <c r="G353" s="6" t="s">
        <v>916</v>
      </c>
      <c r="H353" s="6" t="s">
        <v>917</v>
      </c>
      <c r="I353" s="6" t="s">
        <v>918</v>
      </c>
    </row>
    <row r="354" spans="1:9" ht="12.75">
      <c r="A354" s="6"/>
      <c r="B354" s="2"/>
      <c r="C354" s="6"/>
      <c r="D354" s="6"/>
      <c r="E354" s="6"/>
      <c r="F354" s="6"/>
      <c r="G354" s="6"/>
      <c r="H354" s="6"/>
      <c r="I354" s="6"/>
    </row>
    <row r="355" ht="12.75">
      <c r="B355" s="8" t="s">
        <v>5045</v>
      </c>
    </row>
    <row r="356" spans="1:9" ht="12.75">
      <c r="A356" s="6">
        <v>82975</v>
      </c>
      <c r="B356" s="2" t="s">
        <v>5046</v>
      </c>
      <c r="C356" s="6" t="s">
        <v>919</v>
      </c>
      <c r="D356" s="6" t="s">
        <v>920</v>
      </c>
      <c r="E356" s="6" t="s">
        <v>921</v>
      </c>
      <c r="F356" s="6" t="s">
        <v>922</v>
      </c>
      <c r="G356" s="6" t="s">
        <v>923</v>
      </c>
      <c r="H356" s="6" t="s">
        <v>924</v>
      </c>
      <c r="I356" s="6" t="s">
        <v>925</v>
      </c>
    </row>
    <row r="357" spans="1:9" ht="12.75">
      <c r="A357" s="6">
        <v>82678</v>
      </c>
      <c r="B357" s="2" t="s">
        <v>6770</v>
      </c>
      <c r="C357" s="6" t="s">
        <v>926</v>
      </c>
      <c r="D357" s="6" t="s">
        <v>927</v>
      </c>
      <c r="E357" s="6" t="s">
        <v>928</v>
      </c>
      <c r="F357" s="6" t="s">
        <v>929</v>
      </c>
      <c r="G357" s="6" t="s">
        <v>930</v>
      </c>
      <c r="H357" s="6" t="s">
        <v>931</v>
      </c>
      <c r="I357" s="6" t="s">
        <v>932</v>
      </c>
    </row>
    <row r="358" spans="1:9" ht="12.75">
      <c r="A358" s="6">
        <v>82287</v>
      </c>
      <c r="B358" s="2" t="s">
        <v>5047</v>
      </c>
      <c r="C358" s="6" t="s">
        <v>933</v>
      </c>
      <c r="D358" s="6" t="s">
        <v>934</v>
      </c>
      <c r="E358" s="6" t="s">
        <v>935</v>
      </c>
      <c r="F358" s="6" t="s">
        <v>936</v>
      </c>
      <c r="G358" s="6" t="s">
        <v>937</v>
      </c>
      <c r="H358" s="6" t="s">
        <v>938</v>
      </c>
      <c r="I358" s="6" t="s">
        <v>939</v>
      </c>
    </row>
    <row r="359" spans="1:9" ht="12.75">
      <c r="A359" s="6">
        <v>82882</v>
      </c>
      <c r="B359" s="2" t="s">
        <v>6773</v>
      </c>
      <c r="C359" s="6" t="s">
        <v>940</v>
      </c>
      <c r="D359" s="6" t="s">
        <v>941</v>
      </c>
      <c r="E359" s="6" t="s">
        <v>942</v>
      </c>
      <c r="F359" s="6" t="s">
        <v>943</v>
      </c>
      <c r="G359" s="6" t="s">
        <v>944</v>
      </c>
      <c r="H359" s="6" t="s">
        <v>945</v>
      </c>
      <c r="I359" s="6" t="s">
        <v>946</v>
      </c>
    </row>
    <row r="360" spans="1:9" ht="12.75">
      <c r="A360" s="6">
        <v>82780</v>
      </c>
      <c r="B360" s="2" t="s">
        <v>6776</v>
      </c>
      <c r="C360" s="6" t="s">
        <v>947</v>
      </c>
      <c r="D360" s="6" t="s">
        <v>948</v>
      </c>
      <c r="E360" s="6" t="s">
        <v>949</v>
      </c>
      <c r="F360" s="6" t="s">
        <v>950</v>
      </c>
      <c r="G360" s="6" t="s">
        <v>951</v>
      </c>
      <c r="H360" s="6" t="s">
        <v>952</v>
      </c>
      <c r="I360" s="6" t="s">
        <v>953</v>
      </c>
    </row>
    <row r="361" spans="1:9" ht="12.75">
      <c r="A361" s="6">
        <v>82578</v>
      </c>
      <c r="B361" s="2" t="s">
        <v>6777</v>
      </c>
      <c r="C361" s="6" t="s">
        <v>954</v>
      </c>
      <c r="D361" s="6" t="s">
        <v>955</v>
      </c>
      <c r="E361" s="6" t="s">
        <v>956</v>
      </c>
      <c r="F361" s="6" t="s">
        <v>957</v>
      </c>
      <c r="G361" s="6" t="s">
        <v>958</v>
      </c>
      <c r="H361" s="6" t="s">
        <v>959</v>
      </c>
      <c r="I361" s="6" t="s">
        <v>960</v>
      </c>
    </row>
    <row r="362" spans="1:9" ht="12.75">
      <c r="A362" s="6"/>
      <c r="B362" s="2"/>
      <c r="C362" s="6"/>
      <c r="D362" s="6"/>
      <c r="E362" s="6"/>
      <c r="F362" s="6"/>
      <c r="G362" s="6"/>
      <c r="H362" s="6"/>
      <c r="I362" s="6"/>
    </row>
    <row r="363" spans="1:9" ht="12.75">
      <c r="A363" s="6"/>
      <c r="B363" s="2"/>
      <c r="C363" s="6"/>
      <c r="D363" s="6"/>
      <c r="E363" s="6"/>
      <c r="F363" s="6"/>
      <c r="G363" s="6"/>
      <c r="H363" s="6"/>
      <c r="I363" s="6"/>
    </row>
    <row r="364" ht="12.75">
      <c r="B364" s="24" t="s">
        <v>6778</v>
      </c>
    </row>
    <row r="365" spans="1:9" ht="12.75">
      <c r="A365" s="17">
        <v>82784</v>
      </c>
      <c r="B365" s="2" t="s">
        <v>6779</v>
      </c>
      <c r="C365" s="6" t="s">
        <v>961</v>
      </c>
      <c r="D365" s="6" t="s">
        <v>962</v>
      </c>
      <c r="E365" s="6" t="s">
        <v>963</v>
      </c>
      <c r="F365" s="17" t="s">
        <v>964</v>
      </c>
      <c r="G365" s="6" t="s">
        <v>965</v>
      </c>
      <c r="H365" s="6" t="s">
        <v>966</v>
      </c>
      <c r="I365" s="17" t="s">
        <v>967</v>
      </c>
    </row>
    <row r="366" spans="1:9" ht="12.75">
      <c r="A366" s="6">
        <v>82777</v>
      </c>
      <c r="B366" s="2" t="s">
        <v>6780</v>
      </c>
      <c r="C366" s="6" t="s">
        <v>968</v>
      </c>
      <c r="D366" s="6" t="s">
        <v>969</v>
      </c>
      <c r="E366" s="6" t="s">
        <v>970</v>
      </c>
      <c r="F366" s="6" t="s">
        <v>971</v>
      </c>
      <c r="G366" s="6" t="s">
        <v>972</v>
      </c>
      <c r="H366" s="6" t="s">
        <v>973</v>
      </c>
      <c r="I366" s="6" t="s">
        <v>974</v>
      </c>
    </row>
    <row r="367" spans="1:9" ht="12.75">
      <c r="A367" s="6">
        <v>62583</v>
      </c>
      <c r="B367" s="2" t="s">
        <v>6781</v>
      </c>
      <c r="C367" s="6" t="s">
        <v>975</v>
      </c>
      <c r="D367" s="6" t="s">
        <v>3337</v>
      </c>
      <c r="E367" s="6" t="s">
        <v>3338</v>
      </c>
      <c r="F367" s="6" t="s">
        <v>3339</v>
      </c>
      <c r="G367" s="6" t="s">
        <v>3340</v>
      </c>
      <c r="H367" s="6" t="s">
        <v>3341</v>
      </c>
      <c r="I367" s="6" t="s">
        <v>3342</v>
      </c>
    </row>
    <row r="368" spans="1:9" ht="12.75">
      <c r="A368" s="6">
        <v>82397</v>
      </c>
      <c r="B368" s="2" t="s">
        <v>5048</v>
      </c>
      <c r="C368" s="6" t="s">
        <v>3343</v>
      </c>
      <c r="D368" s="6" t="s">
        <v>3344</v>
      </c>
      <c r="E368" s="6" t="s">
        <v>3345</v>
      </c>
      <c r="F368" s="6" t="s">
        <v>3346</v>
      </c>
      <c r="G368" s="6" t="s">
        <v>3347</v>
      </c>
      <c r="H368" s="6" t="s">
        <v>3348</v>
      </c>
      <c r="I368" s="6" t="s">
        <v>3349</v>
      </c>
    </row>
    <row r="369" spans="1:9" ht="12.75">
      <c r="A369" s="6">
        <v>82487</v>
      </c>
      <c r="B369" s="2" t="s">
        <v>6783</v>
      </c>
      <c r="C369" s="6" t="s">
        <v>3350</v>
      </c>
      <c r="D369" s="6" t="s">
        <v>3351</v>
      </c>
      <c r="E369" s="6" t="s">
        <v>3352</v>
      </c>
      <c r="F369" s="6" t="s">
        <v>3353</v>
      </c>
      <c r="G369" s="6" t="s">
        <v>3354</v>
      </c>
      <c r="H369" s="6" t="s">
        <v>3355</v>
      </c>
      <c r="I369" s="6" t="s">
        <v>3356</v>
      </c>
    </row>
    <row r="370" spans="1:9" ht="12.75">
      <c r="A370" s="6">
        <v>82686</v>
      </c>
      <c r="B370" s="2" t="s">
        <v>6784</v>
      </c>
      <c r="C370" s="6" t="s">
        <v>3357</v>
      </c>
      <c r="D370" s="6" t="s">
        <v>3358</v>
      </c>
      <c r="E370" s="6" t="s">
        <v>3359</v>
      </c>
      <c r="F370" s="6" t="s">
        <v>3360</v>
      </c>
      <c r="G370" s="6" t="s">
        <v>3361</v>
      </c>
      <c r="H370" s="6" t="s">
        <v>3362</v>
      </c>
      <c r="I370" s="6" t="s">
        <v>3363</v>
      </c>
    </row>
    <row r="371" spans="1:9" ht="12.75">
      <c r="A371" s="6">
        <v>82493</v>
      </c>
      <c r="B371" s="2" t="s">
        <v>6785</v>
      </c>
      <c r="C371" s="6" t="s">
        <v>3364</v>
      </c>
      <c r="D371" s="6" t="s">
        <v>3365</v>
      </c>
      <c r="E371" s="6" t="s">
        <v>3366</v>
      </c>
      <c r="F371" s="6" t="s">
        <v>3367</v>
      </c>
      <c r="G371" s="6" t="s">
        <v>3368</v>
      </c>
      <c r="H371" s="6" t="s">
        <v>3369</v>
      </c>
      <c r="I371" s="6" t="s">
        <v>3626</v>
      </c>
    </row>
    <row r="372" spans="1:9" ht="12.75">
      <c r="A372" s="6">
        <v>82588</v>
      </c>
      <c r="B372" s="2" t="s">
        <v>6787</v>
      </c>
      <c r="C372" s="6" t="s">
        <v>3627</v>
      </c>
      <c r="D372" s="6" t="s">
        <v>3628</v>
      </c>
      <c r="E372" s="6" t="s">
        <v>3629</v>
      </c>
      <c r="F372" s="6" t="s">
        <v>3630</v>
      </c>
      <c r="G372" s="6" t="s">
        <v>3631</v>
      </c>
      <c r="H372" s="6" t="s">
        <v>3632</v>
      </c>
      <c r="I372" s="6" t="s">
        <v>3633</v>
      </c>
    </row>
    <row r="373" spans="1:9" ht="12.75">
      <c r="A373" s="6">
        <v>82586</v>
      </c>
      <c r="B373" s="2" t="s">
        <v>6788</v>
      </c>
      <c r="C373" s="6" t="s">
        <v>3634</v>
      </c>
      <c r="D373" s="6" t="s">
        <v>3635</v>
      </c>
      <c r="E373" s="6" t="s">
        <v>3636</v>
      </c>
      <c r="F373" s="6" t="s">
        <v>3637</v>
      </c>
      <c r="G373" s="6" t="s">
        <v>3638</v>
      </c>
      <c r="H373" s="6" t="s">
        <v>3639</v>
      </c>
      <c r="I373" s="6" t="s">
        <v>3640</v>
      </c>
    </row>
    <row r="374" spans="1:9" ht="12.75">
      <c r="A374" s="6">
        <v>82392</v>
      </c>
      <c r="B374" s="2" t="s">
        <v>6789</v>
      </c>
      <c r="C374" s="6" t="s">
        <v>3641</v>
      </c>
      <c r="D374" s="6" t="s">
        <v>3642</v>
      </c>
      <c r="E374" s="6" t="s">
        <v>3643</v>
      </c>
      <c r="F374" s="6" t="s">
        <v>3644</v>
      </c>
      <c r="G374" s="6" t="s">
        <v>3645</v>
      </c>
      <c r="H374" s="6" t="s">
        <v>3646</v>
      </c>
      <c r="I374" s="6" t="s">
        <v>3647</v>
      </c>
    </row>
    <row r="375" spans="1:9" ht="12.75">
      <c r="A375" s="6">
        <v>82683</v>
      </c>
      <c r="B375" s="2" t="s">
        <v>6790</v>
      </c>
      <c r="C375" s="6" t="s">
        <v>3648</v>
      </c>
      <c r="D375" s="6" t="s">
        <v>3649</v>
      </c>
      <c r="E375" s="6" t="s">
        <v>3650</v>
      </c>
      <c r="F375" s="6" t="s">
        <v>3651</v>
      </c>
      <c r="G375" s="6" t="s">
        <v>3652</v>
      </c>
      <c r="H375" s="6" t="s">
        <v>3653</v>
      </c>
      <c r="I375" s="6" t="s">
        <v>3654</v>
      </c>
    </row>
    <row r="376" spans="1:9" ht="12.75">
      <c r="A376" s="6"/>
      <c r="B376" s="2"/>
      <c r="C376" s="6"/>
      <c r="D376" s="6"/>
      <c r="E376" s="6"/>
      <c r="F376" s="6"/>
      <c r="G376" s="6"/>
      <c r="H376" s="6"/>
      <c r="I376" s="6"/>
    </row>
    <row r="377" ht="12.75">
      <c r="B377" s="20" t="s">
        <v>6793</v>
      </c>
    </row>
    <row r="378" spans="1:9" ht="12.75">
      <c r="A378" s="6">
        <v>82590</v>
      </c>
      <c r="B378" s="2" t="s">
        <v>6794</v>
      </c>
      <c r="C378" s="6" t="s">
        <v>3655</v>
      </c>
      <c r="D378" s="6" t="s">
        <v>3656</v>
      </c>
      <c r="E378" s="6" t="s">
        <v>3657</v>
      </c>
      <c r="F378" s="6" t="s">
        <v>3658</v>
      </c>
      <c r="G378" s="6" t="s">
        <v>3659</v>
      </c>
      <c r="H378" s="6" t="s">
        <v>3660</v>
      </c>
      <c r="I378" s="6" t="s">
        <v>3661</v>
      </c>
    </row>
    <row r="379" spans="1:9" ht="12.75">
      <c r="A379" s="6">
        <v>82596</v>
      </c>
      <c r="B379" s="2" t="s">
        <v>6795</v>
      </c>
      <c r="C379" s="6" t="s">
        <v>3662</v>
      </c>
      <c r="D379" s="6" t="s">
        <v>3663</v>
      </c>
      <c r="E379" s="6" t="s">
        <v>3664</v>
      </c>
      <c r="F379" s="6" t="s">
        <v>3665</v>
      </c>
      <c r="G379" s="6" t="s">
        <v>3666</v>
      </c>
      <c r="H379" s="6" t="s">
        <v>3667</v>
      </c>
      <c r="I379" s="6" t="s">
        <v>3668</v>
      </c>
    </row>
    <row r="380" spans="1:9" ht="12.75">
      <c r="A380" s="6">
        <v>82693</v>
      </c>
      <c r="B380" s="2" t="s">
        <v>6796</v>
      </c>
      <c r="C380" s="6" t="s">
        <v>3669</v>
      </c>
      <c r="D380" s="6" t="s">
        <v>3670</v>
      </c>
      <c r="E380" s="6" t="s">
        <v>3671</v>
      </c>
      <c r="F380" s="6" t="s">
        <v>3672</v>
      </c>
      <c r="G380" s="6" t="s">
        <v>3673</v>
      </c>
      <c r="H380" s="6" t="s">
        <v>3674</v>
      </c>
      <c r="I380" s="6" t="s">
        <v>3675</v>
      </c>
    </row>
    <row r="381" spans="1:9" ht="12.75">
      <c r="A381" s="6">
        <v>82691</v>
      </c>
      <c r="B381" s="2" t="s">
        <v>6797</v>
      </c>
      <c r="C381" s="6" t="s">
        <v>3676</v>
      </c>
      <c r="D381" s="6" t="s">
        <v>3677</v>
      </c>
      <c r="E381" s="6" t="s">
        <v>3678</v>
      </c>
      <c r="F381" s="6" t="s">
        <v>3679</v>
      </c>
      <c r="G381" s="6" t="s">
        <v>3680</v>
      </c>
      <c r="H381" s="6" t="s">
        <v>3681</v>
      </c>
      <c r="I381" s="6" t="s">
        <v>2341</v>
      </c>
    </row>
    <row r="382" spans="1:9" ht="12.75">
      <c r="A382" s="6">
        <v>82594</v>
      </c>
      <c r="B382" s="2" t="s">
        <v>6798</v>
      </c>
      <c r="C382" s="6" t="s">
        <v>3682</v>
      </c>
      <c r="D382" s="6" t="s">
        <v>3683</v>
      </c>
      <c r="E382" s="6" t="s">
        <v>3684</v>
      </c>
      <c r="F382" s="6" t="s">
        <v>3685</v>
      </c>
      <c r="G382" s="6" t="s">
        <v>3686</v>
      </c>
      <c r="H382" s="6" t="s">
        <v>3687</v>
      </c>
      <c r="I382" s="6" t="s">
        <v>3688</v>
      </c>
    </row>
    <row r="383" spans="1:9" ht="12.75">
      <c r="A383" s="6">
        <v>82591</v>
      </c>
      <c r="B383" s="2" t="s">
        <v>6799</v>
      </c>
      <c r="C383" s="6" t="s">
        <v>3689</v>
      </c>
      <c r="D383" s="6" t="s">
        <v>3690</v>
      </c>
      <c r="E383" s="6" t="s">
        <v>3691</v>
      </c>
      <c r="F383" s="6" t="s">
        <v>3692</v>
      </c>
      <c r="G383" s="6" t="s">
        <v>3693</v>
      </c>
      <c r="H383" s="6" t="s">
        <v>3694</v>
      </c>
      <c r="I383" s="6" t="s">
        <v>3695</v>
      </c>
    </row>
    <row r="384" spans="1:9" ht="12.75">
      <c r="A384" s="6"/>
      <c r="B384" s="2"/>
      <c r="C384" s="6"/>
      <c r="D384" s="6"/>
      <c r="E384" s="6"/>
      <c r="F384" s="6"/>
      <c r="G384" s="6"/>
      <c r="H384" s="6"/>
      <c r="I384" s="6"/>
    </row>
    <row r="385" ht="12.75">
      <c r="B385" s="8" t="s">
        <v>6800</v>
      </c>
    </row>
    <row r="386" spans="1:9" ht="12.75">
      <c r="A386" s="6">
        <v>82795</v>
      </c>
      <c r="B386" s="2" t="s">
        <v>6801</v>
      </c>
      <c r="C386" s="6" t="s">
        <v>3696</v>
      </c>
      <c r="D386" s="6" t="s">
        <v>3697</v>
      </c>
      <c r="E386" s="6" t="s">
        <v>3698</v>
      </c>
      <c r="F386" s="6" t="s">
        <v>3699</v>
      </c>
      <c r="G386" s="6" t="s">
        <v>3700</v>
      </c>
      <c r="H386" s="6" t="s">
        <v>3701</v>
      </c>
      <c r="I386" s="6" t="s">
        <v>3702</v>
      </c>
    </row>
    <row r="387" spans="1:9" ht="12.75">
      <c r="A387" s="6">
        <v>82798</v>
      </c>
      <c r="B387" s="2" t="s">
        <v>6802</v>
      </c>
      <c r="C387" s="6" t="s">
        <v>3703</v>
      </c>
      <c r="D387" s="6" t="s">
        <v>3704</v>
      </c>
      <c r="E387" s="6" t="s">
        <v>3705</v>
      </c>
      <c r="F387" s="6" t="s">
        <v>3706</v>
      </c>
      <c r="G387" s="6" t="s">
        <v>3707</v>
      </c>
      <c r="H387" s="6" t="s">
        <v>3708</v>
      </c>
      <c r="I387" s="6" t="s">
        <v>3709</v>
      </c>
    </row>
    <row r="388" spans="1:9" ht="12.75">
      <c r="A388" s="6">
        <v>82792</v>
      </c>
      <c r="B388" s="2" t="s">
        <v>6803</v>
      </c>
      <c r="C388" s="6" t="s">
        <v>3710</v>
      </c>
      <c r="D388" s="6" t="s">
        <v>3711</v>
      </c>
      <c r="E388" s="6" t="s">
        <v>3712</v>
      </c>
      <c r="F388" s="6" t="s">
        <v>3713</v>
      </c>
      <c r="G388" s="6" t="s">
        <v>3714</v>
      </c>
      <c r="H388" s="6" t="s">
        <v>3715</v>
      </c>
      <c r="I388" s="6" t="s">
        <v>3716</v>
      </c>
    </row>
    <row r="389" spans="1:9" ht="12.75">
      <c r="A389" s="6">
        <v>82689</v>
      </c>
      <c r="B389" s="2" t="s">
        <v>6804</v>
      </c>
      <c r="C389" s="6" t="s">
        <v>3717</v>
      </c>
      <c r="D389" s="6" t="s">
        <v>3718</v>
      </c>
      <c r="E389" s="6" t="s">
        <v>3719</v>
      </c>
      <c r="F389" s="6" t="s">
        <v>3720</v>
      </c>
      <c r="G389" s="6" t="s">
        <v>3721</v>
      </c>
      <c r="H389" s="6" t="s">
        <v>3722</v>
      </c>
      <c r="I389" s="6" t="s">
        <v>3723</v>
      </c>
    </row>
    <row r="390" spans="1:9" ht="12.75">
      <c r="A390" s="6"/>
      <c r="B390" s="2"/>
      <c r="C390" s="6"/>
      <c r="D390" s="6"/>
      <c r="E390" s="6"/>
      <c r="F390" s="6"/>
      <c r="G390" s="6"/>
      <c r="H390" s="6"/>
      <c r="I390" s="6"/>
    </row>
    <row r="391" ht="12.75">
      <c r="B391" s="8" t="s">
        <v>6805</v>
      </c>
    </row>
    <row r="392" spans="1:9" ht="12.75">
      <c r="A392" s="6">
        <v>82890</v>
      </c>
      <c r="B392" s="2" t="s">
        <v>6806</v>
      </c>
      <c r="C392" s="6" t="s">
        <v>3724</v>
      </c>
      <c r="D392" s="6" t="s">
        <v>3725</v>
      </c>
      <c r="E392" s="6" t="s">
        <v>3726</v>
      </c>
      <c r="F392" s="6" t="s">
        <v>3727</v>
      </c>
      <c r="G392" s="6" t="s">
        <v>3728</v>
      </c>
      <c r="H392" s="6" t="s">
        <v>3729</v>
      </c>
      <c r="I392" s="6" t="s">
        <v>3730</v>
      </c>
    </row>
    <row r="393" spans="1:9" ht="12.75">
      <c r="A393" s="6">
        <v>82886</v>
      </c>
      <c r="B393" s="2" t="s">
        <v>6807</v>
      </c>
      <c r="C393" s="6" t="s">
        <v>3731</v>
      </c>
      <c r="D393" s="6" t="s">
        <v>3732</v>
      </c>
      <c r="E393" s="6" t="s">
        <v>3733</v>
      </c>
      <c r="F393" s="6" t="s">
        <v>3734</v>
      </c>
      <c r="G393" s="6" t="s">
        <v>3735</v>
      </c>
      <c r="H393" s="6" t="s">
        <v>3736</v>
      </c>
      <c r="I393" s="6" t="s">
        <v>3737</v>
      </c>
    </row>
    <row r="394" spans="1:9" ht="12.75">
      <c r="A394" s="6">
        <v>82400</v>
      </c>
      <c r="B394" s="2" t="s">
        <v>6808</v>
      </c>
      <c r="C394" s="6" t="s">
        <v>3738</v>
      </c>
      <c r="D394" s="6" t="s">
        <v>3739</v>
      </c>
      <c r="E394" s="6" t="s">
        <v>3740</v>
      </c>
      <c r="F394" s="6" t="s">
        <v>3741</v>
      </c>
      <c r="G394" s="6" t="s">
        <v>3742</v>
      </c>
      <c r="H394" s="6" t="s">
        <v>3743</v>
      </c>
      <c r="I394" s="6" t="s">
        <v>3744</v>
      </c>
    </row>
    <row r="395" spans="1:9" ht="12.75">
      <c r="A395" s="6">
        <v>82887</v>
      </c>
      <c r="B395" s="2" t="s">
        <v>6809</v>
      </c>
      <c r="C395" s="6" t="s">
        <v>8793</v>
      </c>
      <c r="D395" s="6" t="s">
        <v>3745</v>
      </c>
      <c r="E395" s="6" t="s">
        <v>3746</v>
      </c>
      <c r="F395" s="6" t="s">
        <v>3747</v>
      </c>
      <c r="G395" s="6" t="s">
        <v>3748</v>
      </c>
      <c r="H395" s="6" t="s">
        <v>3749</v>
      </c>
      <c r="I395" s="6" t="s">
        <v>3750</v>
      </c>
    </row>
    <row r="396" spans="1:9" ht="12.75">
      <c r="A396" s="6">
        <v>82893</v>
      </c>
      <c r="B396" s="2" t="s">
        <v>6811</v>
      </c>
      <c r="C396" s="6" t="s">
        <v>3751</v>
      </c>
      <c r="D396" s="6" t="s">
        <v>3752</v>
      </c>
      <c r="E396" s="6" t="s">
        <v>3753</v>
      </c>
      <c r="F396" s="6" t="s">
        <v>3754</v>
      </c>
      <c r="G396" s="6" t="s">
        <v>3755</v>
      </c>
      <c r="H396" s="6" t="s">
        <v>3756</v>
      </c>
      <c r="I396" s="6" t="s">
        <v>3757</v>
      </c>
    </row>
    <row r="397" spans="1:9" ht="12.75">
      <c r="A397" s="6">
        <v>82983</v>
      </c>
      <c r="B397" s="2" t="s">
        <v>6812</v>
      </c>
      <c r="C397" s="6" t="s">
        <v>3758</v>
      </c>
      <c r="D397" s="6" t="s">
        <v>3759</v>
      </c>
      <c r="E397" s="6" t="s">
        <v>3760</v>
      </c>
      <c r="F397" s="6" t="s">
        <v>3761</v>
      </c>
      <c r="G397" s="6" t="s">
        <v>3762</v>
      </c>
      <c r="H397" s="6" t="s">
        <v>3763</v>
      </c>
      <c r="I397" s="6" t="s">
        <v>3764</v>
      </c>
    </row>
    <row r="398" spans="1:9" ht="12.75">
      <c r="A398" s="6">
        <v>82900</v>
      </c>
      <c r="B398" s="2" t="s">
        <v>6813</v>
      </c>
      <c r="C398" s="6" t="s">
        <v>3765</v>
      </c>
      <c r="D398" s="6" t="s">
        <v>3766</v>
      </c>
      <c r="E398" s="6" t="s">
        <v>3767</v>
      </c>
      <c r="F398" s="6" t="s">
        <v>3768</v>
      </c>
      <c r="G398" s="6" t="s">
        <v>3769</v>
      </c>
      <c r="H398" s="6" t="s">
        <v>3770</v>
      </c>
      <c r="I398" s="6" t="s">
        <v>3771</v>
      </c>
    </row>
    <row r="399" spans="1:9" ht="12.75">
      <c r="A399" s="6">
        <v>82797</v>
      </c>
      <c r="B399" s="2" t="s">
        <v>6814</v>
      </c>
      <c r="C399" s="6" t="s">
        <v>3772</v>
      </c>
      <c r="D399" s="6" t="s">
        <v>3773</v>
      </c>
      <c r="E399" s="6" t="s">
        <v>3774</v>
      </c>
      <c r="F399" s="6" t="s">
        <v>3775</v>
      </c>
      <c r="G399" s="6" t="s">
        <v>3776</v>
      </c>
      <c r="H399" s="6" t="s">
        <v>3777</v>
      </c>
      <c r="I399" s="6" t="s">
        <v>3778</v>
      </c>
    </row>
    <row r="400" spans="1:9" ht="12.75">
      <c r="A400" s="6">
        <v>82789</v>
      </c>
      <c r="B400" s="2" t="s">
        <v>6815</v>
      </c>
      <c r="C400" s="6" t="s">
        <v>3779</v>
      </c>
      <c r="D400" s="6" t="s">
        <v>3780</v>
      </c>
      <c r="E400" s="6" t="s">
        <v>3781</v>
      </c>
      <c r="F400" s="6" t="s">
        <v>3782</v>
      </c>
      <c r="G400" s="6" t="s">
        <v>3783</v>
      </c>
      <c r="H400" s="6" t="s">
        <v>3784</v>
      </c>
      <c r="I400" s="6" t="s">
        <v>3785</v>
      </c>
    </row>
    <row r="401" spans="1:9" ht="12.75">
      <c r="A401" s="6"/>
      <c r="B401" s="2"/>
      <c r="C401" s="6"/>
      <c r="D401" s="6"/>
      <c r="E401" s="6"/>
      <c r="F401" s="6"/>
      <c r="G401" s="6"/>
      <c r="H401" s="6"/>
      <c r="I401" s="6"/>
    </row>
    <row r="402" ht="12.75">
      <c r="B402" s="8" t="s">
        <v>6816</v>
      </c>
    </row>
    <row r="403" spans="1:9" ht="12.75">
      <c r="A403" s="6">
        <v>82994</v>
      </c>
      <c r="B403" s="2" t="s">
        <v>6817</v>
      </c>
      <c r="C403" s="6" t="s">
        <v>3786</v>
      </c>
      <c r="D403" s="6" t="s">
        <v>3787</v>
      </c>
      <c r="E403" s="6" t="s">
        <v>3788</v>
      </c>
      <c r="F403" s="6" t="s">
        <v>3789</v>
      </c>
      <c r="G403" s="6" t="s">
        <v>3790</v>
      </c>
      <c r="H403" s="6" t="s">
        <v>3791</v>
      </c>
      <c r="I403" s="6" t="s">
        <v>3792</v>
      </c>
    </row>
    <row r="404" spans="1:9" ht="12.75">
      <c r="A404" s="6">
        <v>82992</v>
      </c>
      <c r="B404" s="2" t="s">
        <v>5049</v>
      </c>
      <c r="C404" s="6" t="s">
        <v>3793</v>
      </c>
      <c r="D404" s="6" t="s">
        <v>3794</v>
      </c>
      <c r="E404" s="6" t="s">
        <v>3795</v>
      </c>
      <c r="F404" s="6" t="s">
        <v>3796</v>
      </c>
      <c r="G404" s="6" t="s">
        <v>3797</v>
      </c>
      <c r="H404" s="6" t="s">
        <v>3798</v>
      </c>
      <c r="I404" s="6" t="s">
        <v>3799</v>
      </c>
    </row>
    <row r="405" spans="1:9" ht="12.75">
      <c r="A405" s="6"/>
      <c r="B405" s="2"/>
      <c r="C405" s="6"/>
      <c r="D405" s="6"/>
      <c r="E405" s="6"/>
      <c r="F405" s="6"/>
      <c r="G405" s="6"/>
      <c r="H405" s="6"/>
      <c r="I405" s="6"/>
    </row>
    <row r="406" ht="12.75">
      <c r="B406" s="8" t="s">
        <v>6819</v>
      </c>
    </row>
    <row r="407" spans="1:9" ht="12.75">
      <c r="A407" s="6">
        <v>83096</v>
      </c>
      <c r="B407" s="2" t="s">
        <v>6820</v>
      </c>
      <c r="C407" s="6" t="s">
        <v>3800</v>
      </c>
      <c r="D407" s="6" t="s">
        <v>3801</v>
      </c>
      <c r="E407" s="6" t="s">
        <v>3802</v>
      </c>
      <c r="F407" s="6" t="s">
        <v>3803</v>
      </c>
      <c r="G407" s="6" t="s">
        <v>3804</v>
      </c>
      <c r="H407" s="6" t="s">
        <v>3805</v>
      </c>
      <c r="I407" s="6" t="s">
        <v>3806</v>
      </c>
    </row>
    <row r="408" spans="1:9" ht="12.75">
      <c r="A408" s="6"/>
      <c r="B408" s="2"/>
      <c r="C408" s="6"/>
      <c r="D408" s="6"/>
      <c r="E408" s="6"/>
      <c r="F408" s="6"/>
      <c r="G408" s="6"/>
      <c r="H408" s="6"/>
      <c r="I408" s="6"/>
    </row>
    <row r="409" ht="12.75">
      <c r="B409" s="8" t="s">
        <v>6821</v>
      </c>
    </row>
    <row r="410" spans="1:9" ht="12.75">
      <c r="A410" s="6">
        <v>83249</v>
      </c>
      <c r="B410" s="2" t="s">
        <v>6822</v>
      </c>
      <c r="C410" s="6" t="s">
        <v>3807</v>
      </c>
      <c r="D410" s="6" t="s">
        <v>3808</v>
      </c>
      <c r="E410" s="6" t="s">
        <v>3809</v>
      </c>
      <c r="F410" s="6" t="s">
        <v>3810</v>
      </c>
      <c r="G410" s="6" t="s">
        <v>3811</v>
      </c>
      <c r="H410" s="6" t="s">
        <v>3812</v>
      </c>
      <c r="I410" s="6" t="s">
        <v>3813</v>
      </c>
    </row>
    <row r="411" spans="1:9" ht="12.75">
      <c r="A411" s="6">
        <v>83179</v>
      </c>
      <c r="B411" s="2" t="s">
        <v>6823</v>
      </c>
      <c r="C411" s="6" t="s">
        <v>3814</v>
      </c>
      <c r="D411" s="6" t="s">
        <v>3815</v>
      </c>
      <c r="E411" s="6" t="s">
        <v>3816</v>
      </c>
      <c r="F411" s="6" t="s">
        <v>4488</v>
      </c>
      <c r="G411" s="6" t="s">
        <v>3817</v>
      </c>
      <c r="H411" s="6" t="s">
        <v>3818</v>
      </c>
      <c r="I411" s="6" t="s">
        <v>3819</v>
      </c>
    </row>
    <row r="412" spans="1:9" ht="12.75">
      <c r="A412" s="6">
        <v>83236</v>
      </c>
      <c r="B412" s="2" t="s">
        <v>6824</v>
      </c>
      <c r="C412" s="6" t="s">
        <v>3820</v>
      </c>
      <c r="D412" s="6" t="s">
        <v>3821</v>
      </c>
      <c r="E412" s="6" t="s">
        <v>3822</v>
      </c>
      <c r="F412" s="6" t="s">
        <v>3823</v>
      </c>
      <c r="G412" s="6" t="s">
        <v>3824</v>
      </c>
      <c r="H412" s="6" t="s">
        <v>3825</v>
      </c>
      <c r="I412" s="6" t="s">
        <v>3826</v>
      </c>
    </row>
    <row r="413" spans="1:9" ht="12.75">
      <c r="A413" s="6">
        <v>83288</v>
      </c>
      <c r="B413" s="2" t="s">
        <v>6825</v>
      </c>
      <c r="C413" s="6" t="s">
        <v>3827</v>
      </c>
      <c r="D413" s="6" t="s">
        <v>3828</v>
      </c>
      <c r="E413" s="6" t="s">
        <v>3829</v>
      </c>
      <c r="F413" s="6" t="s">
        <v>3830</v>
      </c>
      <c r="G413" s="6" t="s">
        <v>3831</v>
      </c>
      <c r="H413" s="6" t="s">
        <v>3832</v>
      </c>
      <c r="I413" s="6" t="s">
        <v>3833</v>
      </c>
    </row>
    <row r="414" spans="1:9" ht="12.75">
      <c r="A414" s="6">
        <v>83339</v>
      </c>
      <c r="B414" s="2" t="s">
        <v>6826</v>
      </c>
      <c r="C414" s="6" t="s">
        <v>3834</v>
      </c>
      <c r="D414" s="6" t="s">
        <v>3835</v>
      </c>
      <c r="E414" s="6" t="s">
        <v>3836</v>
      </c>
      <c r="F414" s="6" t="s">
        <v>3837</v>
      </c>
      <c r="G414" s="6" t="s">
        <v>3838</v>
      </c>
      <c r="H414" s="6" t="s">
        <v>3839</v>
      </c>
      <c r="I414" s="6" t="s">
        <v>3840</v>
      </c>
    </row>
    <row r="415" spans="1:9" ht="12.75">
      <c r="A415" s="6">
        <v>83226</v>
      </c>
      <c r="B415" s="2" t="s">
        <v>6827</v>
      </c>
      <c r="C415" s="6" t="s">
        <v>3841</v>
      </c>
      <c r="D415" s="6" t="s">
        <v>3842</v>
      </c>
      <c r="E415" s="6" t="s">
        <v>3843</v>
      </c>
      <c r="F415" s="6" t="s">
        <v>3844</v>
      </c>
      <c r="G415" s="6" t="s">
        <v>3845</v>
      </c>
      <c r="H415" s="6" t="s">
        <v>3846</v>
      </c>
      <c r="I415" s="6" t="s">
        <v>3847</v>
      </c>
    </row>
    <row r="416" spans="1:9" ht="12.75">
      <c r="A416" s="6">
        <v>83398</v>
      </c>
      <c r="B416" s="2" t="s">
        <v>6828</v>
      </c>
      <c r="C416" s="6" t="s">
        <v>3848</v>
      </c>
      <c r="D416" s="6" t="s">
        <v>3849</v>
      </c>
      <c r="E416" s="6" t="s">
        <v>3850</v>
      </c>
      <c r="F416" s="6" t="s">
        <v>3851</v>
      </c>
      <c r="G416" s="6" t="s">
        <v>3852</v>
      </c>
      <c r="H416" s="34" t="s">
        <v>3853</v>
      </c>
      <c r="I416" s="6" t="s">
        <v>3854</v>
      </c>
    </row>
    <row r="417" spans="1:9" ht="12.75">
      <c r="A417" s="6">
        <v>83496</v>
      </c>
      <c r="B417" s="2" t="s">
        <v>6829</v>
      </c>
      <c r="C417" s="6" t="s">
        <v>3855</v>
      </c>
      <c r="D417" s="6" t="s">
        <v>3856</v>
      </c>
      <c r="E417" s="6" t="s">
        <v>3857</v>
      </c>
      <c r="F417" s="6" t="s">
        <v>3858</v>
      </c>
      <c r="G417" s="6" t="s">
        <v>3859</v>
      </c>
      <c r="H417" s="6" t="s">
        <v>3860</v>
      </c>
      <c r="I417" s="6" t="s">
        <v>3861</v>
      </c>
    </row>
    <row r="418" spans="1:9" ht="12.75">
      <c r="A418" s="6">
        <v>83408</v>
      </c>
      <c r="B418" s="2" t="s">
        <v>3862</v>
      </c>
      <c r="C418" s="6" t="s">
        <v>3863</v>
      </c>
      <c r="D418" s="6" t="s">
        <v>3864</v>
      </c>
      <c r="E418" s="6" t="s">
        <v>3865</v>
      </c>
      <c r="F418" s="6" t="s">
        <v>4112</v>
      </c>
      <c r="G418" s="6" t="s">
        <v>4113</v>
      </c>
      <c r="H418" s="6" t="s">
        <v>4114</v>
      </c>
      <c r="I418" s="6" t="s">
        <v>4114</v>
      </c>
    </row>
    <row r="419" spans="1:9" ht="12.75">
      <c r="A419" s="6">
        <v>83192</v>
      </c>
      <c r="B419" s="2" t="s">
        <v>6831</v>
      </c>
      <c r="C419" s="6" t="s">
        <v>4115</v>
      </c>
      <c r="D419" s="6" t="s">
        <v>4116</v>
      </c>
      <c r="E419" s="6" t="s">
        <v>4117</v>
      </c>
      <c r="F419" s="6" t="s">
        <v>4118</v>
      </c>
      <c r="G419" s="6" t="s">
        <v>4119</v>
      </c>
      <c r="H419" s="6" t="s">
        <v>4120</v>
      </c>
      <c r="I419" s="16" t="s">
        <v>4121</v>
      </c>
    </row>
    <row r="420" spans="1:9" ht="12.75">
      <c r="A420" s="17">
        <v>83286</v>
      </c>
      <c r="B420" s="2" t="s">
        <v>6832</v>
      </c>
      <c r="C420" s="17" t="s">
        <v>4122</v>
      </c>
      <c r="D420" s="17" t="s">
        <v>4123</v>
      </c>
      <c r="E420" s="17" t="s">
        <v>4124</v>
      </c>
      <c r="F420" s="17" t="s">
        <v>4125</v>
      </c>
      <c r="G420" s="17" t="s">
        <v>4126</v>
      </c>
      <c r="H420" s="17" t="s">
        <v>4127</v>
      </c>
      <c r="I420" s="17" t="s">
        <v>4128</v>
      </c>
    </row>
    <row r="421" spans="1:9" ht="12.75">
      <c r="A421" s="17">
        <v>83446</v>
      </c>
      <c r="B421" s="2" t="s">
        <v>6833</v>
      </c>
      <c r="C421" s="17" t="s">
        <v>4129</v>
      </c>
      <c r="D421" s="17" t="s">
        <v>4130</v>
      </c>
      <c r="E421" s="17" t="s">
        <v>4131</v>
      </c>
      <c r="F421" s="17" t="s">
        <v>4132</v>
      </c>
      <c r="G421" s="17" t="s">
        <v>4133</v>
      </c>
      <c r="H421" s="17" t="s">
        <v>4134</v>
      </c>
      <c r="I421" s="17" t="s">
        <v>4135</v>
      </c>
    </row>
    <row r="422" spans="1:9" ht="12.75">
      <c r="A422" s="17">
        <v>83348</v>
      </c>
      <c r="B422" s="2" t="s">
        <v>6834</v>
      </c>
      <c r="C422" s="17" t="s">
        <v>4136</v>
      </c>
      <c r="D422" s="17" t="s">
        <v>4137</v>
      </c>
      <c r="E422" s="17" t="s">
        <v>4138</v>
      </c>
      <c r="F422" s="17" t="s">
        <v>4139</v>
      </c>
      <c r="G422" s="17" t="s">
        <v>4140</v>
      </c>
      <c r="H422" s="17" t="s">
        <v>4141</v>
      </c>
      <c r="I422" s="17" t="s">
        <v>4142</v>
      </c>
    </row>
    <row r="423" spans="1:9" ht="12.75">
      <c r="A423" s="17">
        <v>83182</v>
      </c>
      <c r="B423" s="2" t="s">
        <v>5050</v>
      </c>
      <c r="C423" s="17" t="s">
        <v>4143</v>
      </c>
      <c r="D423" s="17" t="s">
        <v>4144</v>
      </c>
      <c r="E423" s="17" t="s">
        <v>4145</v>
      </c>
      <c r="F423" s="17" t="s">
        <v>4146</v>
      </c>
      <c r="G423" s="17" t="s">
        <v>3419</v>
      </c>
      <c r="H423" s="17" t="s">
        <v>4147</v>
      </c>
      <c r="I423" s="17" t="s">
        <v>4148</v>
      </c>
    </row>
    <row r="424" spans="1:9" ht="12.75">
      <c r="A424" s="17">
        <v>83244</v>
      </c>
      <c r="B424" s="2" t="s">
        <v>6836</v>
      </c>
      <c r="C424" s="17" t="s">
        <v>4149</v>
      </c>
      <c r="D424" s="17" t="s">
        <v>4150</v>
      </c>
      <c r="E424" s="17" t="s">
        <v>4151</v>
      </c>
      <c r="F424" s="17" t="s">
        <v>4152</v>
      </c>
      <c r="G424" s="17" t="s">
        <v>4153</v>
      </c>
      <c r="H424" s="17" t="s">
        <v>4154</v>
      </c>
      <c r="I424" s="17" t="s">
        <v>4155</v>
      </c>
    </row>
    <row r="425" spans="1:9" ht="12.75">
      <c r="A425" s="17">
        <v>83295</v>
      </c>
      <c r="B425" s="2" t="s">
        <v>6837</v>
      </c>
      <c r="C425" s="17" t="s">
        <v>4156</v>
      </c>
      <c r="D425" s="17" t="s">
        <v>4157</v>
      </c>
      <c r="E425" s="17" t="s">
        <v>4158</v>
      </c>
      <c r="F425" s="17" t="s">
        <v>4159</v>
      </c>
      <c r="G425" s="17" t="s">
        <v>4160</v>
      </c>
      <c r="H425" s="17" t="s">
        <v>4161</v>
      </c>
      <c r="I425" s="17" t="s">
        <v>4162</v>
      </c>
    </row>
    <row r="426" spans="1:9" ht="12.75">
      <c r="A426" s="17">
        <v>83292</v>
      </c>
      <c r="B426" s="2" t="s">
        <v>6839</v>
      </c>
      <c r="C426" s="17" t="s">
        <v>4163</v>
      </c>
      <c r="D426" s="17" t="s">
        <v>4164</v>
      </c>
      <c r="E426" s="17" t="s">
        <v>4165</v>
      </c>
      <c r="F426" s="17" t="s">
        <v>4166</v>
      </c>
      <c r="G426" s="17" t="s">
        <v>4167</v>
      </c>
      <c r="H426" s="17" t="s">
        <v>4168</v>
      </c>
      <c r="I426" s="17" t="s">
        <v>4169</v>
      </c>
    </row>
    <row r="427" spans="1:9" ht="12.75">
      <c r="A427" s="17">
        <v>83186</v>
      </c>
      <c r="B427" s="2" t="s">
        <v>6840</v>
      </c>
      <c r="C427" s="17" t="s">
        <v>4170</v>
      </c>
      <c r="D427" s="17" t="s">
        <v>4171</v>
      </c>
      <c r="E427" s="17" t="s">
        <v>4172</v>
      </c>
      <c r="F427" s="17" t="s">
        <v>4173</v>
      </c>
      <c r="G427" s="17" t="s">
        <v>4174</v>
      </c>
      <c r="H427" s="17" t="s">
        <v>4175</v>
      </c>
      <c r="I427" s="17" t="s">
        <v>4176</v>
      </c>
    </row>
    <row r="428" spans="1:9" ht="12.75">
      <c r="A428" s="17">
        <v>83242</v>
      </c>
      <c r="B428" s="2" t="s">
        <v>6841</v>
      </c>
      <c r="C428" s="17" t="s">
        <v>4177</v>
      </c>
      <c r="D428" s="17" t="s">
        <v>4178</v>
      </c>
      <c r="E428" s="17" t="s">
        <v>4179</v>
      </c>
      <c r="F428" s="6" t="s">
        <v>4180</v>
      </c>
      <c r="G428" s="17" t="s">
        <v>4181</v>
      </c>
      <c r="H428" s="17" t="s">
        <v>4182</v>
      </c>
      <c r="I428" s="17" t="s">
        <v>4183</v>
      </c>
    </row>
    <row r="429" spans="1:9" ht="12.75">
      <c r="A429" s="17">
        <v>63090</v>
      </c>
      <c r="B429" s="2" t="s">
        <v>6842</v>
      </c>
      <c r="C429" s="17" t="s">
        <v>4184</v>
      </c>
      <c r="D429" s="17" t="s">
        <v>4185</v>
      </c>
      <c r="E429" s="17" t="s">
        <v>4186</v>
      </c>
      <c r="F429" s="17" t="s">
        <v>4187</v>
      </c>
      <c r="G429" s="17" t="s">
        <v>4188</v>
      </c>
      <c r="H429" s="17" t="s">
        <v>4189</v>
      </c>
      <c r="I429" s="17" t="s">
        <v>4190</v>
      </c>
    </row>
    <row r="430" spans="1:9" ht="12.75">
      <c r="A430" s="17">
        <v>83184</v>
      </c>
      <c r="B430" s="2" t="s">
        <v>6843</v>
      </c>
      <c r="C430" s="17" t="s">
        <v>4191</v>
      </c>
      <c r="D430" s="17" t="s">
        <v>4192</v>
      </c>
      <c r="E430" s="17" t="s">
        <v>4193</v>
      </c>
      <c r="F430" s="17" t="s">
        <v>4194</v>
      </c>
      <c r="G430" s="17" t="s">
        <v>4195</v>
      </c>
      <c r="H430" s="17" t="s">
        <v>4196</v>
      </c>
      <c r="I430" s="17" t="s">
        <v>4197</v>
      </c>
    </row>
    <row r="431" spans="1:9" ht="12.75">
      <c r="A431" s="17">
        <v>82986</v>
      </c>
      <c r="B431" s="2" t="s">
        <v>6844</v>
      </c>
      <c r="C431" s="17" t="s">
        <v>4198</v>
      </c>
      <c r="D431" s="17" t="s">
        <v>4199</v>
      </c>
      <c r="E431" s="17" t="s">
        <v>4200</v>
      </c>
      <c r="F431" s="17" t="s">
        <v>4201</v>
      </c>
      <c r="G431" s="17" t="s">
        <v>4202</v>
      </c>
      <c r="H431" s="17" t="s">
        <v>4203</v>
      </c>
      <c r="I431" s="17" t="s">
        <v>4204</v>
      </c>
    </row>
    <row r="432" spans="1:9" ht="12.75">
      <c r="A432" s="17">
        <v>82979</v>
      </c>
      <c r="B432" s="2" t="s">
        <v>6845</v>
      </c>
      <c r="C432" s="17" t="s">
        <v>4205</v>
      </c>
      <c r="D432" s="17" t="s">
        <v>4206</v>
      </c>
      <c r="E432" s="17" t="s">
        <v>4207</v>
      </c>
      <c r="F432" s="17" t="s">
        <v>4208</v>
      </c>
      <c r="G432" s="17" t="s">
        <v>4209</v>
      </c>
      <c r="H432" s="17" t="s">
        <v>4210</v>
      </c>
      <c r="I432" s="17" t="s">
        <v>4211</v>
      </c>
    </row>
    <row r="433" spans="1:9" ht="12.75">
      <c r="A433" s="17">
        <v>83229</v>
      </c>
      <c r="B433" s="2" t="s">
        <v>6846</v>
      </c>
      <c r="C433" s="17" t="s">
        <v>4212</v>
      </c>
      <c r="D433" s="17" t="s">
        <v>4213</v>
      </c>
      <c r="E433" s="17" t="s">
        <v>4214</v>
      </c>
      <c r="F433" s="17" t="s">
        <v>4215</v>
      </c>
      <c r="G433" s="17" t="s">
        <v>4216</v>
      </c>
      <c r="H433" s="17" t="s">
        <v>4217</v>
      </c>
      <c r="I433" s="17" t="s">
        <v>4218</v>
      </c>
    </row>
    <row r="434" spans="1:9" ht="12.75">
      <c r="A434" s="17">
        <v>83076</v>
      </c>
      <c r="B434" s="2" t="s">
        <v>4219</v>
      </c>
      <c r="C434" s="17" t="s">
        <v>4220</v>
      </c>
      <c r="D434" s="17" t="s">
        <v>4221</v>
      </c>
      <c r="E434" s="17" t="s">
        <v>4222</v>
      </c>
      <c r="F434" s="17" t="s">
        <v>4223</v>
      </c>
      <c r="G434" s="17" t="s">
        <v>4224</v>
      </c>
      <c r="H434" s="17" t="s">
        <v>4225</v>
      </c>
      <c r="I434" s="17" t="s">
        <v>4226</v>
      </c>
    </row>
    <row r="435" spans="1:9" ht="12.75">
      <c r="A435" s="17">
        <v>83308</v>
      </c>
      <c r="B435" s="2" t="s">
        <v>6848</v>
      </c>
      <c r="C435" s="17" t="s">
        <v>4227</v>
      </c>
      <c r="D435" s="17" t="s">
        <v>4228</v>
      </c>
      <c r="E435" s="17" t="s">
        <v>4229</v>
      </c>
      <c r="F435" s="17" t="s">
        <v>4230</v>
      </c>
      <c r="G435" s="17" t="s">
        <v>4231</v>
      </c>
      <c r="H435" s="17" t="s">
        <v>4232</v>
      </c>
      <c r="I435" s="17" t="s">
        <v>4233</v>
      </c>
    </row>
    <row r="436" spans="1:9" ht="12.75">
      <c r="A436" s="17">
        <v>83190</v>
      </c>
      <c r="B436" s="2" t="s">
        <v>6849</v>
      </c>
      <c r="C436" s="17" t="s">
        <v>4234</v>
      </c>
      <c r="D436" s="17" t="s">
        <v>4235</v>
      </c>
      <c r="E436" s="17" t="s">
        <v>4236</v>
      </c>
      <c r="F436" s="17" t="s">
        <v>4237</v>
      </c>
      <c r="G436" s="17" t="s">
        <v>4238</v>
      </c>
      <c r="H436" s="17" t="s">
        <v>4239</v>
      </c>
      <c r="I436" s="17" t="s">
        <v>4240</v>
      </c>
    </row>
    <row r="437" spans="1:9" ht="12.75">
      <c r="A437" s="17">
        <v>83344</v>
      </c>
      <c r="B437" s="2" t="s">
        <v>6850</v>
      </c>
      <c r="C437" s="17" t="s">
        <v>4241</v>
      </c>
      <c r="D437" s="17" t="s">
        <v>4242</v>
      </c>
      <c r="E437" s="17" t="s">
        <v>4243</v>
      </c>
      <c r="F437" s="17" t="s">
        <v>4244</v>
      </c>
      <c r="G437" s="17" t="s">
        <v>4245</v>
      </c>
      <c r="H437" s="17" t="s">
        <v>4246</v>
      </c>
      <c r="I437" s="17" t="s">
        <v>4247</v>
      </c>
    </row>
    <row r="438" spans="1:9" ht="12.75">
      <c r="A438" s="17"/>
      <c r="B438" s="2"/>
      <c r="C438" s="17"/>
      <c r="D438" s="17"/>
      <c r="E438" s="17"/>
      <c r="F438" s="17"/>
      <c r="G438" s="17"/>
      <c r="H438" s="17"/>
      <c r="I438" s="17"/>
    </row>
    <row r="439" spans="1:9" ht="12.75">
      <c r="A439" s="33"/>
      <c r="B439" s="8" t="s">
        <v>6851</v>
      </c>
      <c r="C439" s="33"/>
      <c r="D439" s="33"/>
      <c r="E439" s="33"/>
      <c r="F439" s="33"/>
      <c r="G439" s="33"/>
      <c r="H439" s="33"/>
      <c r="I439" s="33"/>
    </row>
    <row r="440" spans="1:9" ht="12.75">
      <c r="A440" s="17">
        <v>83595</v>
      </c>
      <c r="B440" s="2" t="s">
        <v>6852</v>
      </c>
      <c r="C440" s="17" t="s">
        <v>4248</v>
      </c>
      <c r="D440" s="17" t="s">
        <v>4249</v>
      </c>
      <c r="E440" s="17" t="s">
        <v>4250</v>
      </c>
      <c r="F440" s="17" t="s">
        <v>4251</v>
      </c>
      <c r="G440" s="17" t="s">
        <v>4252</v>
      </c>
      <c r="H440" s="17" t="s">
        <v>4253</v>
      </c>
      <c r="I440" s="17" t="s">
        <v>4254</v>
      </c>
    </row>
    <row r="441" spans="1:9" ht="12.75">
      <c r="A441" s="17">
        <v>83442</v>
      </c>
      <c r="B441" s="2" t="s">
        <v>5086</v>
      </c>
      <c r="C441" s="17" t="s">
        <v>4255</v>
      </c>
      <c r="D441" s="6" t="s">
        <v>4256</v>
      </c>
      <c r="E441" s="17" t="s">
        <v>4257</v>
      </c>
      <c r="F441" s="17" t="s">
        <v>4258</v>
      </c>
      <c r="G441" s="17" t="s">
        <v>4259</v>
      </c>
      <c r="H441" s="17" t="s">
        <v>4260</v>
      </c>
      <c r="I441" s="17" t="s">
        <v>4261</v>
      </c>
    </row>
    <row r="442" spans="1:9" ht="12.75">
      <c r="A442" s="17">
        <v>83579</v>
      </c>
      <c r="B442" s="2" t="s">
        <v>6855</v>
      </c>
      <c r="C442" s="17" t="s">
        <v>4262</v>
      </c>
      <c r="D442" s="17" t="s">
        <v>4263</v>
      </c>
      <c r="E442" s="17" t="s">
        <v>4264</v>
      </c>
      <c r="F442" s="17" t="s">
        <v>4265</v>
      </c>
      <c r="G442" s="17" t="s">
        <v>4266</v>
      </c>
      <c r="H442" s="17" t="s">
        <v>4267</v>
      </c>
      <c r="I442" s="17" t="s">
        <v>4268</v>
      </c>
    </row>
    <row r="443" spans="1:9" ht="12.75">
      <c r="A443" s="17">
        <v>83582</v>
      </c>
      <c r="B443" s="2" t="s">
        <v>6856</v>
      </c>
      <c r="C443" s="17" t="s">
        <v>4269</v>
      </c>
      <c r="D443" s="17" t="s">
        <v>4270</v>
      </c>
      <c r="E443" s="17" t="s">
        <v>4271</v>
      </c>
      <c r="F443" s="17" t="s">
        <v>4272</v>
      </c>
      <c r="G443" s="6" t="s">
        <v>4273</v>
      </c>
      <c r="H443" s="17" t="s">
        <v>4274</v>
      </c>
      <c r="I443" s="17" t="s">
        <v>4275</v>
      </c>
    </row>
    <row r="444" spans="1:9" ht="12.75">
      <c r="A444" s="17">
        <v>83689</v>
      </c>
      <c r="B444" s="2" t="s">
        <v>5051</v>
      </c>
      <c r="C444" s="17" t="s">
        <v>4276</v>
      </c>
      <c r="D444" s="17" t="s">
        <v>4277</v>
      </c>
      <c r="E444" s="6" t="s">
        <v>4278</v>
      </c>
      <c r="F444" s="17" t="s">
        <v>4279</v>
      </c>
      <c r="G444" s="17" t="s">
        <v>4280</v>
      </c>
      <c r="H444" s="17" t="s">
        <v>4281</v>
      </c>
      <c r="I444" s="6" t="s">
        <v>4282</v>
      </c>
    </row>
    <row r="445" spans="1:9" ht="12.75">
      <c r="A445" s="17">
        <v>83587</v>
      </c>
      <c r="B445" s="2" t="s">
        <v>6858</v>
      </c>
      <c r="C445" s="17" t="s">
        <v>4283</v>
      </c>
      <c r="D445" s="17" t="s">
        <v>4284</v>
      </c>
      <c r="E445" s="17" t="s">
        <v>4285</v>
      </c>
      <c r="F445" s="17" t="s">
        <v>4286</v>
      </c>
      <c r="G445" s="17" t="s">
        <v>4287</v>
      </c>
      <c r="H445" s="17" t="s">
        <v>4288</v>
      </c>
      <c r="I445" s="17" t="s">
        <v>4289</v>
      </c>
    </row>
    <row r="446" spans="1:9" ht="12.75">
      <c r="A446" s="17">
        <v>83639</v>
      </c>
      <c r="B446" s="2" t="s">
        <v>4290</v>
      </c>
      <c r="C446" s="17" t="s">
        <v>4291</v>
      </c>
      <c r="D446" s="17" t="s">
        <v>4292</v>
      </c>
      <c r="E446" s="17" t="s">
        <v>4293</v>
      </c>
      <c r="F446" s="17" t="s">
        <v>4294</v>
      </c>
      <c r="G446" s="17" t="s">
        <v>4295</v>
      </c>
      <c r="H446" s="17" t="s">
        <v>4296</v>
      </c>
      <c r="I446" s="17" t="s">
        <v>4297</v>
      </c>
    </row>
    <row r="447" spans="1:9" ht="12.75">
      <c r="A447" s="17">
        <v>83514</v>
      </c>
      <c r="B447" s="2" t="s">
        <v>6860</v>
      </c>
      <c r="C447" s="17" t="s">
        <v>4298</v>
      </c>
      <c r="D447" s="17" t="s">
        <v>4299</v>
      </c>
      <c r="E447" s="17" t="s">
        <v>4300</v>
      </c>
      <c r="F447" s="17" t="s">
        <v>4301</v>
      </c>
      <c r="G447" s="17" t="s">
        <v>4302</v>
      </c>
      <c r="H447" s="6" t="s">
        <v>4303</v>
      </c>
      <c r="I447" s="17" t="s">
        <v>4304</v>
      </c>
    </row>
    <row r="448" spans="1:9" ht="12.75">
      <c r="A448" s="17">
        <v>83592</v>
      </c>
      <c r="B448" s="2" t="s">
        <v>4305</v>
      </c>
      <c r="C448" s="17" t="s">
        <v>4306</v>
      </c>
      <c r="D448" s="17" t="s">
        <v>4307</v>
      </c>
      <c r="E448" s="17" t="s">
        <v>4308</v>
      </c>
      <c r="F448" s="17" t="s">
        <v>4309</v>
      </c>
      <c r="G448" s="17" t="s">
        <v>4310</v>
      </c>
      <c r="H448" s="17" t="s">
        <v>4311</v>
      </c>
      <c r="I448" s="17" t="s">
        <v>4312</v>
      </c>
    </row>
    <row r="449" spans="1:9" ht="12.75">
      <c r="A449" s="17">
        <v>83027</v>
      </c>
      <c r="B449" s="2" t="s">
        <v>4313</v>
      </c>
      <c r="C449" s="6" t="s">
        <v>4314</v>
      </c>
      <c r="D449" s="17" t="s">
        <v>4315</v>
      </c>
      <c r="E449" s="6" t="s">
        <v>4316</v>
      </c>
      <c r="F449" s="17" t="s">
        <v>3164</v>
      </c>
      <c r="G449" s="17" t="s">
        <v>4317</v>
      </c>
      <c r="H449" s="17" t="s">
        <v>4318</v>
      </c>
      <c r="I449" s="17" t="s">
        <v>4319</v>
      </c>
    </row>
    <row r="450" spans="1:9" ht="12.75">
      <c r="A450" s="17">
        <v>83037</v>
      </c>
      <c r="B450" s="2" t="s">
        <v>6864</v>
      </c>
      <c r="C450" s="17" t="s">
        <v>4320</v>
      </c>
      <c r="D450" s="17" t="s">
        <v>4321</v>
      </c>
      <c r="E450" s="17" t="s">
        <v>4322</v>
      </c>
      <c r="F450" s="17" t="s">
        <v>4323</v>
      </c>
      <c r="G450" s="17" t="s">
        <v>4324</v>
      </c>
      <c r="H450" s="17" t="s">
        <v>4325</v>
      </c>
      <c r="I450" s="17" t="s">
        <v>4326</v>
      </c>
    </row>
    <row r="451" spans="1:9" ht="12.75">
      <c r="A451" s="17">
        <v>83589</v>
      </c>
      <c r="B451" s="2" t="s">
        <v>4327</v>
      </c>
      <c r="C451" s="17" t="s">
        <v>4328</v>
      </c>
      <c r="D451" s="6" t="s">
        <v>4329</v>
      </c>
      <c r="E451" s="17" t="s">
        <v>4330</v>
      </c>
      <c r="F451" s="17" t="s">
        <v>4331</v>
      </c>
      <c r="G451" s="17" t="s">
        <v>4332</v>
      </c>
      <c r="H451" s="17" t="s">
        <v>4333</v>
      </c>
      <c r="I451" s="17" t="s">
        <v>4334</v>
      </c>
    </row>
    <row r="452" spans="1:9" ht="12.75">
      <c r="A452" s="17">
        <v>83538</v>
      </c>
      <c r="B452" s="2" t="s">
        <v>5052</v>
      </c>
      <c r="C452" s="17" t="s">
        <v>4335</v>
      </c>
      <c r="D452" s="17" t="s">
        <v>4336</v>
      </c>
      <c r="E452" s="17" t="s">
        <v>4337</v>
      </c>
      <c r="F452" s="17" t="s">
        <v>4338</v>
      </c>
      <c r="G452" s="17" t="s">
        <v>4339</v>
      </c>
      <c r="H452" s="17" t="s">
        <v>4340</v>
      </c>
      <c r="I452" s="17" t="s">
        <v>4341</v>
      </c>
    </row>
    <row r="453" spans="1:9" ht="12.75">
      <c r="A453" s="17">
        <v>83338</v>
      </c>
      <c r="B453" s="2" t="s">
        <v>6868</v>
      </c>
      <c r="C453" s="17" t="s">
        <v>4342</v>
      </c>
      <c r="D453" s="17" t="s">
        <v>4343</v>
      </c>
      <c r="E453" s="17" t="s">
        <v>4344</v>
      </c>
      <c r="F453" s="17" t="s">
        <v>4345</v>
      </c>
      <c r="G453" s="17" t="s">
        <v>289</v>
      </c>
      <c r="H453" s="17" t="s">
        <v>290</v>
      </c>
      <c r="I453" s="17" t="s">
        <v>291</v>
      </c>
    </row>
    <row r="454" spans="1:9" ht="12.75">
      <c r="A454" s="17">
        <v>83543</v>
      </c>
      <c r="B454" s="2" t="s">
        <v>6869</v>
      </c>
      <c r="C454" s="17" t="s">
        <v>292</v>
      </c>
      <c r="D454" s="17" t="s">
        <v>293</v>
      </c>
      <c r="E454" s="17" t="s">
        <v>294</v>
      </c>
      <c r="F454" s="17" t="s">
        <v>295</v>
      </c>
      <c r="G454" s="17" t="s">
        <v>296</v>
      </c>
      <c r="H454" s="17" t="s">
        <v>297</v>
      </c>
      <c r="I454" s="17" t="s">
        <v>298</v>
      </c>
    </row>
    <row r="455" spans="1:9" ht="12.75">
      <c r="A455" s="17">
        <v>83632</v>
      </c>
      <c r="B455" s="2" t="s">
        <v>5104</v>
      </c>
      <c r="C455" s="17" t="s">
        <v>299</v>
      </c>
      <c r="D455" s="17" t="s">
        <v>300</v>
      </c>
      <c r="E455" s="17" t="s">
        <v>301</v>
      </c>
      <c r="F455" s="17" t="s">
        <v>302</v>
      </c>
      <c r="G455" s="17" t="s">
        <v>303</v>
      </c>
      <c r="H455" s="17" t="s">
        <v>304</v>
      </c>
      <c r="I455" s="17" t="s">
        <v>305</v>
      </c>
    </row>
    <row r="456" spans="1:9" ht="12.75">
      <c r="A456" s="17">
        <v>83488</v>
      </c>
      <c r="B456" s="2" t="s">
        <v>6871</v>
      </c>
      <c r="C456" s="17" t="s">
        <v>306</v>
      </c>
      <c r="D456" s="17" t="s">
        <v>307</v>
      </c>
      <c r="E456" s="17" t="s">
        <v>308</v>
      </c>
      <c r="F456" s="17" t="s">
        <v>309</v>
      </c>
      <c r="G456" s="17" t="s">
        <v>310</v>
      </c>
      <c r="H456" s="17" t="s">
        <v>311</v>
      </c>
      <c r="I456" s="17" t="s">
        <v>312</v>
      </c>
    </row>
    <row r="457" spans="1:9" ht="12.75">
      <c r="A457" s="17">
        <v>83481</v>
      </c>
      <c r="B457" s="2" t="s">
        <v>6873</v>
      </c>
      <c r="C457" s="17" t="s">
        <v>313</v>
      </c>
      <c r="D457" s="17" t="s">
        <v>314</v>
      </c>
      <c r="E457" s="17" t="s">
        <v>315</v>
      </c>
      <c r="F457" s="17" t="s">
        <v>316</v>
      </c>
      <c r="G457" s="17" t="s">
        <v>317</v>
      </c>
      <c r="H457" s="17" t="s">
        <v>318</v>
      </c>
      <c r="I457" s="17" t="s">
        <v>319</v>
      </c>
    </row>
    <row r="458" spans="1:9" ht="12.75">
      <c r="A458" s="17">
        <v>83692</v>
      </c>
      <c r="B458" s="2" t="s">
        <v>6874</v>
      </c>
      <c r="C458" s="17" t="s">
        <v>320</v>
      </c>
      <c r="D458" s="17" t="s">
        <v>321</v>
      </c>
      <c r="E458" s="17" t="s">
        <v>322</v>
      </c>
      <c r="F458" s="17" t="s">
        <v>323</v>
      </c>
      <c r="G458" s="17" t="s">
        <v>324</v>
      </c>
      <c r="H458" s="17" t="s">
        <v>325</v>
      </c>
      <c r="I458" s="17" t="s">
        <v>326</v>
      </c>
    </row>
    <row r="459" spans="1:9" ht="12.75">
      <c r="A459" s="17">
        <v>83687</v>
      </c>
      <c r="B459" s="2" t="s">
        <v>6875</v>
      </c>
      <c r="C459" s="17" t="s">
        <v>327</v>
      </c>
      <c r="D459" s="17" t="s">
        <v>328</v>
      </c>
      <c r="E459" s="17" t="s">
        <v>329</v>
      </c>
      <c r="F459" s="17" t="s">
        <v>330</v>
      </c>
      <c r="G459" s="17" t="s">
        <v>331</v>
      </c>
      <c r="H459" s="17" t="s">
        <v>332</v>
      </c>
      <c r="I459" s="17" t="s">
        <v>333</v>
      </c>
    </row>
    <row r="460" spans="1:9" ht="12.75">
      <c r="A460" s="17">
        <v>83683</v>
      </c>
      <c r="B460" s="2" t="s">
        <v>6876</v>
      </c>
      <c r="C460" s="17" t="s">
        <v>334</v>
      </c>
      <c r="D460" s="17" t="s">
        <v>335</v>
      </c>
      <c r="E460" s="17" t="s">
        <v>336</v>
      </c>
      <c r="F460" s="17" t="s">
        <v>337</v>
      </c>
      <c r="G460" s="17" t="s">
        <v>338</v>
      </c>
      <c r="H460" s="17" t="s">
        <v>339</v>
      </c>
      <c r="I460" s="17" t="s">
        <v>340</v>
      </c>
    </row>
    <row r="461" spans="1:9" ht="12.75">
      <c r="A461" s="17">
        <v>83388</v>
      </c>
      <c r="B461" s="2" t="s">
        <v>6877</v>
      </c>
      <c r="C461" s="17" t="s">
        <v>341</v>
      </c>
      <c r="D461" s="17" t="s">
        <v>342</v>
      </c>
      <c r="E461" s="17" t="s">
        <v>343</v>
      </c>
      <c r="F461" s="17" t="s">
        <v>344</v>
      </c>
      <c r="G461" s="17" t="s">
        <v>345</v>
      </c>
      <c r="H461" s="17" t="s">
        <v>346</v>
      </c>
      <c r="I461" s="17" t="s">
        <v>347</v>
      </c>
    </row>
    <row r="462" spans="1:9" ht="12.75">
      <c r="A462" s="17">
        <v>83437</v>
      </c>
      <c r="B462" s="2" t="s">
        <v>6878</v>
      </c>
      <c r="C462" s="17" t="s">
        <v>348</v>
      </c>
      <c r="D462" s="6" t="s">
        <v>349</v>
      </c>
      <c r="E462" s="17" t="s">
        <v>350</v>
      </c>
      <c r="F462" s="17" t="s">
        <v>351</v>
      </c>
      <c r="G462" s="17" t="s">
        <v>352</v>
      </c>
      <c r="H462" s="17" t="s">
        <v>353</v>
      </c>
      <c r="I462" s="17" t="s">
        <v>354</v>
      </c>
    </row>
    <row r="463" spans="1:9" ht="12.75">
      <c r="A463" s="17">
        <v>83479</v>
      </c>
      <c r="B463" s="2" t="s">
        <v>6879</v>
      </c>
      <c r="C463" s="17" t="s">
        <v>355</v>
      </c>
      <c r="D463" s="17" t="s">
        <v>356</v>
      </c>
      <c r="E463" s="17" t="s">
        <v>357</v>
      </c>
      <c r="F463" s="17" t="s">
        <v>358</v>
      </c>
      <c r="G463" s="17" t="s">
        <v>359</v>
      </c>
      <c r="H463" s="6" t="s">
        <v>360</v>
      </c>
      <c r="I463" s="17" t="s">
        <v>361</v>
      </c>
    </row>
    <row r="464" spans="1:9" ht="12.75">
      <c r="A464" s="17">
        <v>83531</v>
      </c>
      <c r="B464" s="2" t="s">
        <v>6880</v>
      </c>
      <c r="C464" s="17" t="s">
        <v>362</v>
      </c>
      <c r="D464" s="17" t="s">
        <v>363</v>
      </c>
      <c r="E464" s="6" t="s">
        <v>364</v>
      </c>
      <c r="F464" s="17" t="s">
        <v>365</v>
      </c>
      <c r="G464" s="17" t="s">
        <v>366</v>
      </c>
      <c r="H464" s="17" t="s">
        <v>367</v>
      </c>
      <c r="I464" s="17" t="s">
        <v>368</v>
      </c>
    </row>
    <row r="465" spans="1:9" ht="12.75">
      <c r="A465" s="33">
        <v>83393</v>
      </c>
      <c r="B465" s="2" t="s">
        <v>6881</v>
      </c>
      <c r="C465" s="17" t="s">
        <v>369</v>
      </c>
      <c r="D465" s="17" t="s">
        <v>370</v>
      </c>
      <c r="E465" s="6" t="s">
        <v>371</v>
      </c>
      <c r="F465" s="17" t="s">
        <v>372</v>
      </c>
      <c r="G465" s="17" t="s">
        <v>373</v>
      </c>
      <c r="H465" s="6" t="s">
        <v>374</v>
      </c>
      <c r="I465" s="17" t="s">
        <v>375</v>
      </c>
    </row>
    <row r="466" spans="1:9" ht="12.75">
      <c r="A466" s="17">
        <v>83570</v>
      </c>
      <c r="B466" s="2" t="s">
        <v>6882</v>
      </c>
      <c r="C466" s="17" t="s">
        <v>376</v>
      </c>
      <c r="D466" s="17" t="s">
        <v>377</v>
      </c>
      <c r="E466" s="6" t="s">
        <v>378</v>
      </c>
      <c r="F466" s="17" t="s">
        <v>379</v>
      </c>
      <c r="G466" s="17" t="s">
        <v>380</v>
      </c>
      <c r="H466" s="6" t="s">
        <v>381</v>
      </c>
      <c r="I466" s="17" t="s">
        <v>382</v>
      </c>
    </row>
    <row r="467" spans="1:9" ht="12.75">
      <c r="A467" s="17">
        <v>83736</v>
      </c>
      <c r="B467" s="2" t="s">
        <v>6883</v>
      </c>
      <c r="C467" s="17" t="s">
        <v>383</v>
      </c>
      <c r="D467" s="17" t="s">
        <v>384</v>
      </c>
      <c r="E467" s="6" t="s">
        <v>385</v>
      </c>
      <c r="F467" s="17" t="s">
        <v>386</v>
      </c>
      <c r="G467" s="17" t="s">
        <v>387</v>
      </c>
      <c r="H467" s="17" t="s">
        <v>388</v>
      </c>
      <c r="I467" s="17" t="s">
        <v>389</v>
      </c>
    </row>
    <row r="468" spans="1:9" ht="12.75">
      <c r="A468" s="17">
        <v>83586</v>
      </c>
      <c r="B468" s="2" t="s">
        <v>6884</v>
      </c>
      <c r="C468" s="17" t="s">
        <v>299</v>
      </c>
      <c r="D468" s="17" t="s">
        <v>390</v>
      </c>
      <c r="E468" s="17" t="s">
        <v>391</v>
      </c>
      <c r="F468" s="17" t="s">
        <v>392</v>
      </c>
      <c r="G468" s="17" t="s">
        <v>393</v>
      </c>
      <c r="H468" s="17" t="s">
        <v>394</v>
      </c>
      <c r="I468" s="17" t="s">
        <v>395</v>
      </c>
    </row>
    <row r="469" spans="1:9" ht="12.75">
      <c r="A469" s="17">
        <v>83492</v>
      </c>
      <c r="B469" s="2" t="s">
        <v>5054</v>
      </c>
      <c r="C469" s="17" t="s">
        <v>396</v>
      </c>
      <c r="D469" s="17" t="s">
        <v>397</v>
      </c>
      <c r="E469" s="17" t="s">
        <v>398</v>
      </c>
      <c r="F469" s="17" t="s">
        <v>399</v>
      </c>
      <c r="G469" s="17" t="s">
        <v>400</v>
      </c>
      <c r="H469" s="17" t="s">
        <v>401</v>
      </c>
      <c r="I469" s="17" t="s">
        <v>402</v>
      </c>
    </row>
    <row r="470" spans="1:9" ht="12.75">
      <c r="A470" s="17">
        <v>83577</v>
      </c>
      <c r="B470" s="15" t="s">
        <v>6886</v>
      </c>
      <c r="C470" s="17" t="s">
        <v>403</v>
      </c>
      <c r="D470" s="17" t="s">
        <v>404</v>
      </c>
      <c r="E470" s="17" t="s">
        <v>405</v>
      </c>
      <c r="F470" s="17" t="s">
        <v>406</v>
      </c>
      <c r="G470" s="17" t="s">
        <v>407</v>
      </c>
      <c r="H470" s="17" t="s">
        <v>408</v>
      </c>
      <c r="I470" s="17" t="s">
        <v>409</v>
      </c>
    </row>
    <row r="471" spans="1:9" ht="12.75">
      <c r="A471" s="6">
        <v>83642</v>
      </c>
      <c r="B471" s="2" t="s">
        <v>6887</v>
      </c>
      <c r="C471" s="17" t="s">
        <v>410</v>
      </c>
      <c r="D471" s="17" t="s">
        <v>411</v>
      </c>
      <c r="E471" s="17" t="s">
        <v>412</v>
      </c>
      <c r="F471" s="17" t="s">
        <v>413</v>
      </c>
      <c r="G471" s="6" t="s">
        <v>414</v>
      </c>
      <c r="H471" s="17" t="s">
        <v>415</v>
      </c>
      <c r="I471" s="17" t="s">
        <v>416</v>
      </c>
    </row>
    <row r="472" spans="1:9" ht="12.75">
      <c r="A472" s="6"/>
      <c r="B472" s="2"/>
      <c r="C472" s="17"/>
      <c r="D472" s="17"/>
      <c r="E472" s="17"/>
      <c r="F472" s="17"/>
      <c r="G472" s="17"/>
      <c r="H472" s="17"/>
      <c r="I472" s="17"/>
    </row>
    <row r="473" spans="2:9" ht="12.75">
      <c r="B473" s="8" t="s">
        <v>6888</v>
      </c>
      <c r="C473" s="33"/>
      <c r="D473" s="33"/>
      <c r="E473" s="33"/>
      <c r="F473" s="33"/>
      <c r="G473" s="33"/>
      <c r="H473" s="33"/>
      <c r="I473" s="33"/>
    </row>
    <row r="474" spans="1:9" ht="12.75">
      <c r="A474" s="6">
        <v>83646</v>
      </c>
      <c r="B474" s="2" t="s">
        <v>6889</v>
      </c>
      <c r="C474" s="17" t="s">
        <v>4735</v>
      </c>
      <c r="D474" s="17" t="s">
        <v>4736</v>
      </c>
      <c r="E474" s="17" t="s">
        <v>4737</v>
      </c>
      <c r="F474" s="17" t="s">
        <v>4738</v>
      </c>
      <c r="G474" s="17" t="s">
        <v>4739</v>
      </c>
      <c r="H474" s="17" t="s">
        <v>4740</v>
      </c>
      <c r="I474" s="17" t="s">
        <v>4741</v>
      </c>
    </row>
    <row r="475" spans="1:9" ht="12.75">
      <c r="A475" s="6">
        <v>83597</v>
      </c>
      <c r="B475" s="2" t="s">
        <v>6890</v>
      </c>
      <c r="C475" s="17" t="s">
        <v>4742</v>
      </c>
      <c r="D475" s="17" t="s">
        <v>4743</v>
      </c>
      <c r="E475" s="17" t="s">
        <v>4744</v>
      </c>
      <c r="F475" s="17" t="s">
        <v>4745</v>
      </c>
      <c r="G475" s="17" t="s">
        <v>4746</v>
      </c>
      <c r="H475" s="17" t="s">
        <v>4747</v>
      </c>
      <c r="I475" s="17" t="s">
        <v>4748</v>
      </c>
    </row>
    <row r="476" spans="1:9" ht="12.75">
      <c r="A476" s="6">
        <v>83550</v>
      </c>
      <c r="B476" s="2" t="s">
        <v>6891</v>
      </c>
      <c r="C476" s="17" t="s">
        <v>4749</v>
      </c>
      <c r="D476" s="17" t="s">
        <v>4750</v>
      </c>
      <c r="E476" s="17" t="s">
        <v>4751</v>
      </c>
      <c r="F476" s="17" t="s">
        <v>4752</v>
      </c>
      <c r="G476" s="17" t="s">
        <v>4753</v>
      </c>
      <c r="H476" s="17" t="s">
        <v>4754</v>
      </c>
      <c r="I476" s="17" t="s">
        <v>4755</v>
      </c>
    </row>
    <row r="477" spans="1:9" ht="12.75">
      <c r="A477" s="6">
        <v>83648</v>
      </c>
      <c r="B477" s="2" t="s">
        <v>6892</v>
      </c>
      <c r="C477" s="17" t="s">
        <v>4756</v>
      </c>
      <c r="D477" s="17" t="s">
        <v>4757</v>
      </c>
      <c r="E477" s="17" t="s">
        <v>4758</v>
      </c>
      <c r="F477" s="6" t="s">
        <v>4759</v>
      </c>
      <c r="G477" s="17" t="s">
        <v>4760</v>
      </c>
      <c r="H477" s="17" t="s">
        <v>4761</v>
      </c>
      <c r="I477" s="17" t="s">
        <v>4762</v>
      </c>
    </row>
    <row r="478" spans="1:9" ht="12.75">
      <c r="A478" s="6"/>
      <c r="B478" s="2"/>
      <c r="C478" s="17"/>
      <c r="D478" s="17"/>
      <c r="E478" s="17"/>
      <c r="F478" s="17"/>
      <c r="G478" s="17"/>
      <c r="H478" s="17"/>
      <c r="I478" s="17"/>
    </row>
    <row r="479" spans="2:9" ht="12.75">
      <c r="B479" s="8" t="s">
        <v>5055</v>
      </c>
      <c r="C479" s="33"/>
      <c r="D479" s="33"/>
      <c r="E479" s="33"/>
      <c r="F479" s="33"/>
      <c r="G479" s="33"/>
      <c r="H479" s="33"/>
      <c r="I479" s="33"/>
    </row>
    <row r="480" spans="1:9" ht="12.75">
      <c r="A480" s="6">
        <v>83788</v>
      </c>
      <c r="B480" s="2" t="s">
        <v>4763</v>
      </c>
      <c r="C480" s="17" t="s">
        <v>4764</v>
      </c>
      <c r="D480" s="6" t="s">
        <v>4765</v>
      </c>
      <c r="E480" s="17" t="s">
        <v>4766</v>
      </c>
      <c r="F480" s="17" t="s">
        <v>4767</v>
      </c>
      <c r="G480" s="17" t="s">
        <v>4768</v>
      </c>
      <c r="H480" s="17" t="s">
        <v>4769</v>
      </c>
      <c r="I480" s="17" t="s">
        <v>4770</v>
      </c>
    </row>
    <row r="481" spans="1:9" ht="12.75">
      <c r="A481" s="6">
        <v>83719</v>
      </c>
      <c r="B481" s="15" t="s">
        <v>5057</v>
      </c>
      <c r="C481" s="17" t="s">
        <v>4771</v>
      </c>
      <c r="D481" s="17" t="s">
        <v>4772</v>
      </c>
      <c r="E481" s="17" t="s">
        <v>4773</v>
      </c>
      <c r="F481" s="17" t="s">
        <v>4774</v>
      </c>
      <c r="G481" s="17" t="s">
        <v>4775</v>
      </c>
      <c r="H481" s="17" t="s">
        <v>4776</v>
      </c>
      <c r="I481" s="17" t="s">
        <v>4777</v>
      </c>
    </row>
    <row r="482" spans="1:9" ht="12.75">
      <c r="A482" s="6">
        <v>83718</v>
      </c>
      <c r="B482" s="2" t="s">
        <v>6894</v>
      </c>
      <c r="C482" s="17" t="s">
        <v>4778</v>
      </c>
      <c r="D482" s="17" t="s">
        <v>4779</v>
      </c>
      <c r="E482" s="17" t="s">
        <v>4780</v>
      </c>
      <c r="F482" s="17" t="s">
        <v>4781</v>
      </c>
      <c r="G482" s="17" t="s">
        <v>4782</v>
      </c>
      <c r="H482" s="6" t="s">
        <v>4783</v>
      </c>
      <c r="I482" s="17" t="s">
        <v>4784</v>
      </c>
    </row>
    <row r="483" spans="1:9" ht="12.75">
      <c r="A483" s="6">
        <v>83741</v>
      </c>
      <c r="B483" s="2" t="s">
        <v>4785</v>
      </c>
      <c r="C483" s="17" t="s">
        <v>4786</v>
      </c>
      <c r="D483" s="17" t="s">
        <v>4787</v>
      </c>
      <c r="E483" s="17" t="s">
        <v>4788</v>
      </c>
      <c r="F483" s="17" t="s">
        <v>4789</v>
      </c>
      <c r="G483" s="17" t="s">
        <v>4790</v>
      </c>
      <c r="H483" s="17" t="s">
        <v>4791</v>
      </c>
      <c r="I483" s="17" t="s">
        <v>4792</v>
      </c>
    </row>
    <row r="484" spans="1:9" ht="12.75">
      <c r="A484" s="6">
        <v>83758</v>
      </c>
      <c r="B484" s="2" t="s">
        <v>5090</v>
      </c>
      <c r="C484" s="6" t="s">
        <v>4793</v>
      </c>
      <c r="D484" s="17" t="s">
        <v>4794</v>
      </c>
      <c r="E484" s="17" t="s">
        <v>4795</v>
      </c>
      <c r="F484" s="17" t="s">
        <v>4796</v>
      </c>
      <c r="G484" s="17" t="s">
        <v>4797</v>
      </c>
      <c r="H484" s="17" t="s">
        <v>4798</v>
      </c>
      <c r="I484" s="17" t="s">
        <v>4799</v>
      </c>
    </row>
    <row r="485" spans="1:9" ht="12.75">
      <c r="A485" s="6">
        <v>83695</v>
      </c>
      <c r="B485" s="2" t="s">
        <v>5060</v>
      </c>
      <c r="C485" s="17" t="s">
        <v>4800</v>
      </c>
      <c r="D485" s="17" t="s">
        <v>4801</v>
      </c>
      <c r="E485" s="17" t="s">
        <v>4802</v>
      </c>
      <c r="F485" s="17" t="s">
        <v>4803</v>
      </c>
      <c r="G485" s="17" t="s">
        <v>4804</v>
      </c>
      <c r="H485" s="17" t="s">
        <v>4805</v>
      </c>
      <c r="I485" s="17" t="s">
        <v>4806</v>
      </c>
    </row>
    <row r="486" spans="1:9" ht="12.75">
      <c r="A486" s="6">
        <v>83745</v>
      </c>
      <c r="B486" s="2" t="s">
        <v>6898</v>
      </c>
      <c r="C486" s="17" t="s">
        <v>4807</v>
      </c>
      <c r="D486" s="6" t="s">
        <v>4808</v>
      </c>
      <c r="E486" s="17" t="s">
        <v>4809</v>
      </c>
      <c r="F486" s="17" t="s">
        <v>4810</v>
      </c>
      <c r="G486" s="17" t="s">
        <v>4811</v>
      </c>
      <c r="H486" s="17" t="s">
        <v>4812</v>
      </c>
      <c r="I486" s="6" t="s">
        <v>4813</v>
      </c>
    </row>
    <row r="487" spans="1:9" ht="12.75">
      <c r="A487" s="6">
        <v>83757</v>
      </c>
      <c r="B487" s="2" t="s">
        <v>6899</v>
      </c>
      <c r="C487" s="17" t="s">
        <v>4814</v>
      </c>
      <c r="D487" s="17" t="s">
        <v>4815</v>
      </c>
      <c r="E487" s="17" t="s">
        <v>4816</v>
      </c>
      <c r="F487" s="17" t="s">
        <v>4817</v>
      </c>
      <c r="G487" s="17" t="s">
        <v>4818</v>
      </c>
      <c r="H487" s="17" t="s">
        <v>4819</v>
      </c>
      <c r="I487" s="17" t="s">
        <v>4820</v>
      </c>
    </row>
    <row r="488" spans="1:9" ht="12.75">
      <c r="A488" s="6">
        <v>83743</v>
      </c>
      <c r="B488" s="2" t="s">
        <v>6900</v>
      </c>
      <c r="C488" s="17" t="s">
        <v>4821</v>
      </c>
      <c r="D488" s="17" t="s">
        <v>4822</v>
      </c>
      <c r="E488" s="17" t="s">
        <v>4823</v>
      </c>
      <c r="F488" s="6" t="s">
        <v>4824</v>
      </c>
      <c r="G488" s="17" t="s">
        <v>4825</v>
      </c>
      <c r="H488" s="6" t="s">
        <v>4826</v>
      </c>
      <c r="I488" s="17" t="s">
        <v>4827</v>
      </c>
    </row>
    <row r="489" spans="1:9" ht="12.75">
      <c r="A489" s="6">
        <v>83742</v>
      </c>
      <c r="B489" s="2" t="s">
        <v>6901</v>
      </c>
      <c r="C489" s="17" t="s">
        <v>4828</v>
      </c>
      <c r="D489" s="17" t="s">
        <v>755</v>
      </c>
      <c r="E489" s="17" t="s">
        <v>756</v>
      </c>
      <c r="F489" s="17" t="s">
        <v>757</v>
      </c>
      <c r="G489" s="17" t="s">
        <v>758</v>
      </c>
      <c r="H489" s="17" t="s">
        <v>759</v>
      </c>
      <c r="I489" s="17" t="s">
        <v>760</v>
      </c>
    </row>
    <row r="490" spans="1:9" ht="12.75">
      <c r="A490" s="6"/>
      <c r="B490" s="2"/>
      <c r="C490" s="17"/>
      <c r="D490" s="17"/>
      <c r="E490" s="17"/>
      <c r="F490" s="17"/>
      <c r="G490" s="17"/>
      <c r="H490" s="17"/>
      <c r="I490" s="17"/>
    </row>
    <row r="491" spans="2:9" ht="12.75">
      <c r="B491" s="8" t="s">
        <v>6902</v>
      </c>
      <c r="C491" s="33"/>
      <c r="D491" s="33"/>
      <c r="E491" s="33"/>
      <c r="F491" s="33"/>
      <c r="G491" s="33"/>
      <c r="H491" s="33"/>
      <c r="I491" s="33"/>
    </row>
    <row r="492" spans="1:9" ht="12.75">
      <c r="A492" s="9" t="s">
        <v>7203</v>
      </c>
      <c r="B492" s="56" t="s">
        <v>7204</v>
      </c>
      <c r="C492" s="9" t="s">
        <v>5512</v>
      </c>
      <c r="D492" s="9" t="s">
        <v>5513</v>
      </c>
      <c r="E492" s="9" t="s">
        <v>5514</v>
      </c>
      <c r="F492" s="9" t="s">
        <v>5515</v>
      </c>
      <c r="G492" s="9" t="s">
        <v>5516</v>
      </c>
      <c r="H492" s="9" t="s">
        <v>5517</v>
      </c>
      <c r="I492" s="9" t="s">
        <v>5506</v>
      </c>
    </row>
    <row r="493" spans="1:9" ht="12.75">
      <c r="A493" s="6">
        <v>83714</v>
      </c>
      <c r="B493" s="2" t="s">
        <v>6903</v>
      </c>
      <c r="C493" s="6" t="s">
        <v>761</v>
      </c>
      <c r="D493" s="17" t="s">
        <v>762</v>
      </c>
      <c r="E493" s="17" t="s">
        <v>763</v>
      </c>
      <c r="F493" s="17" t="s">
        <v>764</v>
      </c>
      <c r="G493" s="17" t="s">
        <v>765</v>
      </c>
      <c r="H493" s="17" t="s">
        <v>766</v>
      </c>
      <c r="I493" s="17" t="s">
        <v>767</v>
      </c>
    </row>
    <row r="494" spans="1:9" ht="12.75">
      <c r="A494" s="6">
        <v>83676</v>
      </c>
      <c r="B494" s="2" t="s">
        <v>6904</v>
      </c>
      <c r="C494" s="17" t="s">
        <v>768</v>
      </c>
      <c r="D494" s="17" t="s">
        <v>769</v>
      </c>
      <c r="E494" s="17" t="s">
        <v>770</v>
      </c>
      <c r="F494" s="17" t="s">
        <v>771</v>
      </c>
      <c r="G494" s="17" t="s">
        <v>772</v>
      </c>
      <c r="H494" s="6" t="s">
        <v>773</v>
      </c>
      <c r="I494" s="17" t="s">
        <v>774</v>
      </c>
    </row>
    <row r="495" spans="1:9" ht="12.75">
      <c r="A495" s="6">
        <v>83630</v>
      </c>
      <c r="B495" s="2" t="s">
        <v>6905</v>
      </c>
      <c r="C495" s="6" t="s">
        <v>775</v>
      </c>
      <c r="D495" s="17" t="s">
        <v>776</v>
      </c>
      <c r="E495" s="17" t="s">
        <v>777</v>
      </c>
      <c r="F495" s="17" t="s">
        <v>778</v>
      </c>
      <c r="G495" s="17" t="s">
        <v>779</v>
      </c>
      <c r="H495" s="17" t="s">
        <v>780</v>
      </c>
      <c r="I495" s="17" t="s">
        <v>781</v>
      </c>
    </row>
    <row r="496" spans="1:9" ht="12.75">
      <c r="A496" s="6" t="s">
        <v>7203</v>
      </c>
      <c r="B496" s="2" t="s">
        <v>976</v>
      </c>
      <c r="C496" s="6" t="s">
        <v>1378</v>
      </c>
      <c r="D496" s="17" t="s">
        <v>1379</v>
      </c>
      <c r="E496" t="s">
        <v>1380</v>
      </c>
      <c r="F496" s="17" t="s">
        <v>1381</v>
      </c>
      <c r="G496" s="17" t="s">
        <v>1382</v>
      </c>
      <c r="H496" s="17" t="s">
        <v>1383</v>
      </c>
      <c r="I496" s="17" t="s">
        <v>1384</v>
      </c>
    </row>
    <row r="497" spans="1:9" ht="12.75">
      <c r="A497" s="6">
        <v>83774</v>
      </c>
      <c r="B497" s="2" t="s">
        <v>6906</v>
      </c>
      <c r="C497" s="6" t="s">
        <v>782</v>
      </c>
      <c r="D497" s="17" t="s">
        <v>783</v>
      </c>
      <c r="E497" s="17" t="s">
        <v>784</v>
      </c>
      <c r="F497" s="17" t="s">
        <v>785</v>
      </c>
      <c r="G497" s="17" t="s">
        <v>786</v>
      </c>
      <c r="H497" s="17" t="s">
        <v>787</v>
      </c>
      <c r="I497" s="17" t="s">
        <v>788</v>
      </c>
    </row>
    <row r="498" spans="1:9" ht="12.75">
      <c r="A498" s="6" t="s">
        <v>7203</v>
      </c>
      <c r="B498" s="2" t="s">
        <v>7208</v>
      </c>
      <c r="C498" s="6" t="s">
        <v>1391</v>
      </c>
      <c r="D498" s="6" t="s">
        <v>1392</v>
      </c>
      <c r="E498" s="6" t="s">
        <v>1393</v>
      </c>
      <c r="F498" s="6" t="s">
        <v>1394</v>
      </c>
      <c r="G498" s="6" t="s">
        <v>1395</v>
      </c>
      <c r="H498" s="6" t="s">
        <v>1396</v>
      </c>
      <c r="I498" s="6" t="s">
        <v>1396</v>
      </c>
    </row>
    <row r="499" spans="1:9" ht="12.75">
      <c r="A499" s="6" t="s">
        <v>7203</v>
      </c>
      <c r="B499" s="2" t="s">
        <v>977</v>
      </c>
      <c r="C499" s="6" t="s">
        <v>1403</v>
      </c>
      <c r="D499" s="6" t="s">
        <v>1404</v>
      </c>
      <c r="E499" s="6" t="s">
        <v>1405</v>
      </c>
      <c r="F499" s="6" t="s">
        <v>1406</v>
      </c>
      <c r="G499" s="6" t="s">
        <v>1407</v>
      </c>
      <c r="H499" s="6" t="s">
        <v>1408</v>
      </c>
      <c r="I499" s="6" t="s">
        <v>1407</v>
      </c>
    </row>
    <row r="500" spans="1:9" ht="12.75">
      <c r="A500" s="6" t="s">
        <v>7203</v>
      </c>
      <c r="B500" s="2" t="s">
        <v>7210</v>
      </c>
      <c r="C500" s="6" t="s">
        <v>7679</v>
      </c>
      <c r="D500" s="6" t="s">
        <v>7680</v>
      </c>
      <c r="E500" s="6" t="s">
        <v>7681</v>
      </c>
      <c r="F500" s="6" t="s">
        <v>7682</v>
      </c>
      <c r="G500" s="6" t="s">
        <v>7683</v>
      </c>
      <c r="H500" s="6" t="s">
        <v>7684</v>
      </c>
      <c r="I500" s="6" t="s">
        <v>7675</v>
      </c>
    </row>
    <row r="501" spans="1:9" ht="12.75">
      <c r="A501" s="6" t="s">
        <v>7203</v>
      </c>
      <c r="B501" s="2" t="s">
        <v>979</v>
      </c>
      <c r="C501" s="6" t="s">
        <v>7691</v>
      </c>
      <c r="D501" s="6" t="s">
        <v>7692</v>
      </c>
      <c r="E501" s="6" t="s">
        <v>7693</v>
      </c>
      <c r="F501" s="6" t="s">
        <v>7694</v>
      </c>
      <c r="G501" s="6" t="s">
        <v>7695</v>
      </c>
      <c r="H501" s="6" t="s">
        <v>7696</v>
      </c>
      <c r="I501" s="6" t="s">
        <v>7687</v>
      </c>
    </row>
    <row r="502" spans="1:9" ht="12.75">
      <c r="A502" s="6" t="s">
        <v>7203</v>
      </c>
      <c r="B502" s="2" t="s">
        <v>7212</v>
      </c>
      <c r="C502" s="6" t="s">
        <v>7703</v>
      </c>
      <c r="D502" s="6" t="s">
        <v>7704</v>
      </c>
      <c r="E502" s="6" t="s">
        <v>7705</v>
      </c>
      <c r="F502" s="6" t="s">
        <v>7706</v>
      </c>
      <c r="G502" s="6" t="s">
        <v>7707</v>
      </c>
      <c r="H502" s="6" t="s">
        <v>7708</v>
      </c>
      <c r="I502" s="6" t="s">
        <v>7708</v>
      </c>
    </row>
    <row r="503" spans="1:9" ht="12.75">
      <c r="A503" s="6" t="s">
        <v>7203</v>
      </c>
      <c r="B503" s="2" t="s">
        <v>7213</v>
      </c>
      <c r="C503" s="6" t="s">
        <v>7715</v>
      </c>
      <c r="D503" s="6" t="s">
        <v>7716</v>
      </c>
      <c r="E503" s="6" t="s">
        <v>7717</v>
      </c>
      <c r="F503" s="6" t="s">
        <v>7718</v>
      </c>
      <c r="G503" s="6" t="s">
        <v>7719</v>
      </c>
      <c r="H503" s="6" t="s">
        <v>7720</v>
      </c>
      <c r="I503" s="6" t="s">
        <v>7710</v>
      </c>
    </row>
    <row r="504" spans="1:9" ht="12.75">
      <c r="A504" s="6" t="s">
        <v>7203</v>
      </c>
      <c r="B504" s="2" t="s">
        <v>7214</v>
      </c>
      <c r="C504" s="6" t="s">
        <v>7727</v>
      </c>
      <c r="D504" s="6" t="s">
        <v>7728</v>
      </c>
      <c r="E504" s="6" t="s">
        <v>7729</v>
      </c>
      <c r="F504" s="6" t="s">
        <v>7730</v>
      </c>
      <c r="G504" s="6" t="s">
        <v>7731</v>
      </c>
      <c r="H504" s="6" t="s">
        <v>7732</v>
      </c>
      <c r="I504" s="6" t="s">
        <v>7730</v>
      </c>
    </row>
    <row r="505" spans="1:9" ht="12.75">
      <c r="A505" s="6" t="s">
        <v>7203</v>
      </c>
      <c r="B505" s="2" t="s">
        <v>980</v>
      </c>
      <c r="C505" s="6" t="s">
        <v>7739</v>
      </c>
      <c r="D505" s="6" t="s">
        <v>7740</v>
      </c>
      <c r="E505" s="6" t="s">
        <v>7741</v>
      </c>
      <c r="F505" s="6" t="s">
        <v>7742</v>
      </c>
      <c r="G505" s="6" t="s">
        <v>7743</v>
      </c>
      <c r="H505" s="6" t="s">
        <v>7744</v>
      </c>
      <c r="I505" s="6" t="s">
        <v>7737</v>
      </c>
    </row>
    <row r="506" spans="1:9" ht="12.75">
      <c r="A506" s="6" t="s">
        <v>7203</v>
      </c>
      <c r="B506" s="2" t="s">
        <v>7216</v>
      </c>
      <c r="C506" s="6" t="s">
        <v>7751</v>
      </c>
      <c r="D506" s="6" t="s">
        <v>7752</v>
      </c>
      <c r="E506" s="6" t="s">
        <v>7753</v>
      </c>
      <c r="F506" s="6" t="s">
        <v>7754</v>
      </c>
      <c r="G506" s="6" t="s">
        <v>7755</v>
      </c>
      <c r="H506" s="6" t="s">
        <v>7756</v>
      </c>
      <c r="I506" s="6" t="s">
        <v>7756</v>
      </c>
    </row>
    <row r="507" spans="1:9" ht="12.75">
      <c r="A507" s="6" t="s">
        <v>7203</v>
      </c>
      <c r="B507" s="2" t="s">
        <v>7217</v>
      </c>
      <c r="C507" s="6" t="s">
        <v>7763</v>
      </c>
      <c r="D507" s="6" t="s">
        <v>7764</v>
      </c>
      <c r="E507" s="6" t="s">
        <v>7765</v>
      </c>
      <c r="F507" s="6" t="s">
        <v>7766</v>
      </c>
      <c r="G507" s="6" t="s">
        <v>7767</v>
      </c>
      <c r="H507" s="6" t="s">
        <v>7768</v>
      </c>
      <c r="I507" s="6" t="s">
        <v>7758</v>
      </c>
    </row>
    <row r="508" spans="1:9" ht="12.75">
      <c r="A508" s="6">
        <v>83728</v>
      </c>
      <c r="B508" s="2" t="s">
        <v>6908</v>
      </c>
      <c r="C508" s="17" t="s">
        <v>789</v>
      </c>
      <c r="D508" s="17" t="s">
        <v>790</v>
      </c>
      <c r="E508" s="17" t="s">
        <v>791</v>
      </c>
      <c r="F508" s="17" t="s">
        <v>792</v>
      </c>
      <c r="G508" s="17" t="s">
        <v>793</v>
      </c>
      <c r="H508" s="6" t="s">
        <v>794</v>
      </c>
      <c r="I508" s="17" t="s">
        <v>795</v>
      </c>
    </row>
    <row r="509" spans="1:9" ht="12.75">
      <c r="A509" s="6">
        <v>83782</v>
      </c>
      <c r="B509" s="2" t="s">
        <v>4941</v>
      </c>
      <c r="C509" s="17" t="s">
        <v>796</v>
      </c>
      <c r="D509" s="6" t="s">
        <v>797</v>
      </c>
      <c r="E509" s="6" t="s">
        <v>798</v>
      </c>
      <c r="F509" s="6" t="s">
        <v>799</v>
      </c>
      <c r="G509" s="6" t="s">
        <v>800</v>
      </c>
      <c r="H509" s="6" t="s">
        <v>801</v>
      </c>
      <c r="I509" s="17" t="s">
        <v>802</v>
      </c>
    </row>
    <row r="510" spans="1:9" ht="12.75">
      <c r="A510" s="6">
        <v>83781</v>
      </c>
      <c r="B510" s="2" t="s">
        <v>4942</v>
      </c>
      <c r="C510" s="17" t="s">
        <v>803</v>
      </c>
      <c r="D510" s="6" t="s">
        <v>804</v>
      </c>
      <c r="E510" s="17" t="s">
        <v>805</v>
      </c>
      <c r="F510" s="17" t="s">
        <v>806</v>
      </c>
      <c r="G510" s="17" t="s">
        <v>807</v>
      </c>
      <c r="H510" s="17" t="s">
        <v>808</v>
      </c>
      <c r="I510" s="17" t="s">
        <v>809</v>
      </c>
    </row>
    <row r="511" spans="1:9" ht="12.75">
      <c r="A511" s="6">
        <v>83689</v>
      </c>
      <c r="B511" s="2" t="s">
        <v>4943</v>
      </c>
      <c r="C511" s="17" t="s">
        <v>810</v>
      </c>
      <c r="D511" s="6" t="s">
        <v>811</v>
      </c>
      <c r="E511" s="17" t="s">
        <v>812</v>
      </c>
      <c r="F511" s="17" t="s">
        <v>813</v>
      </c>
      <c r="G511" s="17" t="s">
        <v>814</v>
      </c>
      <c r="H511" s="17" t="s">
        <v>815</v>
      </c>
      <c r="I511" s="6" t="s">
        <v>816</v>
      </c>
    </row>
    <row r="512" spans="1:9" ht="12.75">
      <c r="A512" s="6" t="s">
        <v>7203</v>
      </c>
      <c r="B512" s="2" t="s">
        <v>7218</v>
      </c>
      <c r="C512" s="6" t="s">
        <v>7775</v>
      </c>
      <c r="D512" s="6" t="s">
        <v>7776</v>
      </c>
      <c r="E512" s="6" t="s">
        <v>7777</v>
      </c>
      <c r="F512" s="6" t="s">
        <v>7778</v>
      </c>
      <c r="G512" s="6" t="s">
        <v>7779</v>
      </c>
      <c r="H512" s="6" t="s">
        <v>7780</v>
      </c>
      <c r="I512" s="6" t="s">
        <v>7771</v>
      </c>
    </row>
    <row r="513" spans="1:9" ht="12.75">
      <c r="A513" s="6" t="s">
        <v>7203</v>
      </c>
      <c r="B513" s="2" t="s">
        <v>981</v>
      </c>
      <c r="C513" s="6" t="s">
        <v>7787</v>
      </c>
      <c r="D513" s="6" t="s">
        <v>7788</v>
      </c>
      <c r="E513" s="6" t="s">
        <v>7789</v>
      </c>
      <c r="F513" s="6" t="s">
        <v>7790</v>
      </c>
      <c r="G513" s="6" t="s">
        <v>7791</v>
      </c>
      <c r="H513" s="6" t="s">
        <v>7792</v>
      </c>
      <c r="I513" s="6" t="s">
        <v>7792</v>
      </c>
    </row>
    <row r="514" spans="1:9" ht="12.75">
      <c r="A514" s="6">
        <v>83786</v>
      </c>
      <c r="B514" s="2" t="s">
        <v>4945</v>
      </c>
      <c r="C514" s="17" t="s">
        <v>817</v>
      </c>
      <c r="D514" s="6" t="s">
        <v>818</v>
      </c>
      <c r="E514" s="17" t="s">
        <v>819</v>
      </c>
      <c r="F514" s="17" t="s">
        <v>820</v>
      </c>
      <c r="G514" s="6" t="s">
        <v>821</v>
      </c>
      <c r="H514" s="17" t="s">
        <v>822</v>
      </c>
      <c r="I514" s="17" t="s">
        <v>823</v>
      </c>
    </row>
    <row r="515" spans="1:9" ht="12.75">
      <c r="A515" s="6"/>
      <c r="B515" s="2"/>
      <c r="C515" s="17"/>
      <c r="D515" s="17"/>
      <c r="E515" s="17"/>
      <c r="F515" s="17"/>
      <c r="G515" s="17"/>
      <c r="H515" s="17"/>
      <c r="I515" s="17"/>
    </row>
    <row r="516" spans="2:9" ht="12.75">
      <c r="B516" s="8" t="s">
        <v>824</v>
      </c>
      <c r="C516" s="33"/>
      <c r="D516" s="33"/>
      <c r="E516" s="33"/>
      <c r="F516" s="33"/>
      <c r="G516" s="33"/>
      <c r="H516" s="33"/>
      <c r="I516" s="33"/>
    </row>
    <row r="517" spans="1:9" ht="12.75">
      <c r="A517" s="6">
        <v>83783</v>
      </c>
      <c r="B517" s="2" t="s">
        <v>4947</v>
      </c>
      <c r="C517" s="17" t="s">
        <v>825</v>
      </c>
      <c r="D517" s="17" t="s">
        <v>826</v>
      </c>
      <c r="E517" s="17" t="s">
        <v>827</v>
      </c>
      <c r="F517" s="6" t="s">
        <v>828</v>
      </c>
      <c r="G517" s="17" t="s">
        <v>829</v>
      </c>
      <c r="H517" s="17" t="s">
        <v>830</v>
      </c>
      <c r="I517" s="17" t="s">
        <v>831</v>
      </c>
    </row>
    <row r="518" spans="1:9" ht="12.75">
      <c r="A518" s="6">
        <v>83813</v>
      </c>
      <c r="B518" s="2" t="s">
        <v>4948</v>
      </c>
      <c r="C518" s="6" t="s">
        <v>832</v>
      </c>
      <c r="D518" s="17" t="s">
        <v>833</v>
      </c>
      <c r="E518" s="17" t="s">
        <v>834</v>
      </c>
      <c r="F518" s="6" t="s">
        <v>835</v>
      </c>
      <c r="G518" s="17" t="s">
        <v>836</v>
      </c>
      <c r="H518" s="17" t="s">
        <v>837</v>
      </c>
      <c r="I518" s="17" t="s">
        <v>838</v>
      </c>
    </row>
    <row r="519" spans="1:9" ht="12.75">
      <c r="A519" s="6">
        <v>83842</v>
      </c>
      <c r="B519" s="2" t="s">
        <v>4950</v>
      </c>
      <c r="C519" s="17" t="s">
        <v>839</v>
      </c>
      <c r="D519" s="17" t="s">
        <v>840</v>
      </c>
      <c r="E519" s="17" t="s">
        <v>841</v>
      </c>
      <c r="F519" s="17" t="s">
        <v>5164</v>
      </c>
      <c r="G519" s="17" t="s">
        <v>5165</v>
      </c>
      <c r="H519" s="17" t="s">
        <v>5166</v>
      </c>
      <c r="I519" s="17" t="s">
        <v>5167</v>
      </c>
    </row>
    <row r="520" spans="1:9" ht="12.75">
      <c r="A520" s="6">
        <v>83828</v>
      </c>
      <c r="B520" s="2" t="s">
        <v>5064</v>
      </c>
      <c r="C520" s="17" t="s">
        <v>5168</v>
      </c>
      <c r="D520" s="17" t="s">
        <v>5169</v>
      </c>
      <c r="E520" s="17" t="s">
        <v>5170</v>
      </c>
      <c r="F520" s="17" t="s">
        <v>5171</v>
      </c>
      <c r="G520" s="17" t="s">
        <v>5172</v>
      </c>
      <c r="H520" s="17" t="s">
        <v>5173</v>
      </c>
      <c r="I520" s="17" t="s">
        <v>5174</v>
      </c>
    </row>
    <row r="521" spans="1:9" ht="12.75">
      <c r="A521" s="6">
        <v>83775</v>
      </c>
      <c r="B521" s="2" t="s">
        <v>5093</v>
      </c>
      <c r="C521" s="17" t="s">
        <v>5175</v>
      </c>
      <c r="D521" s="17" t="s">
        <v>5176</v>
      </c>
      <c r="E521" s="17" t="s">
        <v>5177</v>
      </c>
      <c r="F521" s="17" t="s">
        <v>5178</v>
      </c>
      <c r="G521" s="17" t="s">
        <v>5179</v>
      </c>
      <c r="H521" s="17" t="s">
        <v>5180</v>
      </c>
      <c r="I521" s="17" t="s">
        <v>5181</v>
      </c>
    </row>
    <row r="522" spans="1:9" ht="12.75">
      <c r="A522" s="6">
        <v>83769</v>
      </c>
      <c r="B522" s="2" t="s">
        <v>4954</v>
      </c>
      <c r="C522" s="17" t="s">
        <v>5182</v>
      </c>
      <c r="D522" s="17" t="s">
        <v>5183</v>
      </c>
      <c r="E522" s="17" t="s">
        <v>5184</v>
      </c>
      <c r="F522" s="17" t="s">
        <v>5185</v>
      </c>
      <c r="G522" s="17" t="s">
        <v>5186</v>
      </c>
      <c r="H522" s="17" t="s">
        <v>5187</v>
      </c>
      <c r="I522" s="17" t="s">
        <v>5188</v>
      </c>
    </row>
    <row r="523" spans="1:9" ht="12.75">
      <c r="A523" s="6">
        <v>83768</v>
      </c>
      <c r="B523" s="2" t="s">
        <v>4955</v>
      </c>
      <c r="C523" s="17" t="s">
        <v>5189</v>
      </c>
      <c r="D523" s="17" t="s">
        <v>5190</v>
      </c>
      <c r="E523" s="17" t="s">
        <v>5191</v>
      </c>
      <c r="F523" s="17" t="s">
        <v>5192</v>
      </c>
      <c r="G523" s="17" t="s">
        <v>5193</v>
      </c>
      <c r="H523" s="17" t="s">
        <v>5194</v>
      </c>
      <c r="I523" s="17" t="s">
        <v>5195</v>
      </c>
    </row>
    <row r="524" spans="1:9" ht="12.75">
      <c r="A524" s="6">
        <v>83767</v>
      </c>
      <c r="B524" s="2" t="s">
        <v>4956</v>
      </c>
      <c r="C524" s="17" t="s">
        <v>5196</v>
      </c>
      <c r="D524" s="17" t="s">
        <v>5197</v>
      </c>
      <c r="E524" s="17" t="s">
        <v>5198</v>
      </c>
      <c r="F524" s="17" t="s">
        <v>5199</v>
      </c>
      <c r="G524" s="17" t="s">
        <v>5200</v>
      </c>
      <c r="H524" s="17" t="s">
        <v>5201</v>
      </c>
      <c r="I524" s="17" t="s">
        <v>5202</v>
      </c>
    </row>
    <row r="525" spans="1:9" ht="12.75">
      <c r="A525" s="6">
        <v>83844</v>
      </c>
      <c r="B525" s="2" t="s">
        <v>4957</v>
      </c>
      <c r="C525" s="17" t="s">
        <v>5203</v>
      </c>
      <c r="D525" s="17" t="s">
        <v>5204</v>
      </c>
      <c r="E525" s="6" t="s">
        <v>5205</v>
      </c>
      <c r="F525" s="17" t="s">
        <v>5206</v>
      </c>
      <c r="G525" s="17" t="s">
        <v>5207</v>
      </c>
      <c r="H525" s="17" t="s">
        <v>5208</v>
      </c>
      <c r="I525" s="17" t="s">
        <v>5209</v>
      </c>
    </row>
    <row r="526" spans="1:9" ht="12.75">
      <c r="A526" s="6">
        <v>83867</v>
      </c>
      <c r="B526" s="2" t="s">
        <v>4958</v>
      </c>
      <c r="C526" s="17" t="s">
        <v>5210</v>
      </c>
      <c r="D526" s="17" t="s">
        <v>5211</v>
      </c>
      <c r="E526" s="17" t="s">
        <v>5212</v>
      </c>
      <c r="F526" s="17" t="s">
        <v>5213</v>
      </c>
      <c r="G526" s="17" t="s">
        <v>5214</v>
      </c>
      <c r="H526" s="17" t="s">
        <v>5215</v>
      </c>
      <c r="I526" s="17" t="s">
        <v>5216</v>
      </c>
    </row>
    <row r="527" spans="1:9" ht="12.75">
      <c r="A527" s="6"/>
      <c r="B527" s="2"/>
      <c r="C527" s="17"/>
      <c r="D527" s="17"/>
      <c r="E527" s="17"/>
      <c r="F527" s="17"/>
      <c r="G527" s="17"/>
      <c r="H527" s="17"/>
      <c r="I527" s="17"/>
    </row>
    <row r="528" spans="2:9" ht="12.75">
      <c r="B528" s="8" t="s">
        <v>4959</v>
      </c>
      <c r="C528" s="33"/>
      <c r="D528" s="33"/>
      <c r="E528" s="33"/>
      <c r="F528" s="33"/>
      <c r="G528" s="33"/>
      <c r="H528" s="33"/>
      <c r="I528" s="33"/>
    </row>
    <row r="529" spans="1:9" ht="12.75">
      <c r="A529" s="6">
        <v>83883</v>
      </c>
      <c r="B529" s="2" t="s">
        <v>5065</v>
      </c>
      <c r="C529" s="17" t="s">
        <v>5217</v>
      </c>
      <c r="D529" s="17" t="s">
        <v>5218</v>
      </c>
      <c r="E529" s="6" t="s">
        <v>5219</v>
      </c>
      <c r="F529" s="17" t="s">
        <v>5220</v>
      </c>
      <c r="G529" s="17" t="s">
        <v>5221</v>
      </c>
      <c r="H529" s="17" t="s">
        <v>5222</v>
      </c>
      <c r="I529" s="17" t="s">
        <v>5223</v>
      </c>
    </row>
    <row r="530" spans="1:9" ht="12.75">
      <c r="A530" s="6">
        <v>83897</v>
      </c>
      <c r="B530" s="2" t="s">
        <v>4961</v>
      </c>
      <c r="C530" s="17" t="s">
        <v>5224</v>
      </c>
      <c r="D530" s="17" t="s">
        <v>5225</v>
      </c>
      <c r="E530" s="17" t="s">
        <v>5226</v>
      </c>
      <c r="F530" s="17" t="s">
        <v>5227</v>
      </c>
      <c r="G530" s="6" t="s">
        <v>5228</v>
      </c>
      <c r="H530" s="17" t="s">
        <v>5229</v>
      </c>
      <c r="I530" s="17" t="s">
        <v>5230</v>
      </c>
    </row>
    <row r="531" spans="1:9" ht="12.75">
      <c r="A531" s="6">
        <v>83872</v>
      </c>
      <c r="B531" s="2" t="s">
        <v>4962</v>
      </c>
      <c r="C531" s="17" t="s">
        <v>5231</v>
      </c>
      <c r="D531" s="6" t="s">
        <v>5232</v>
      </c>
      <c r="E531" s="17" t="s">
        <v>5233</v>
      </c>
      <c r="F531" s="17" t="s">
        <v>5234</v>
      </c>
      <c r="G531" s="17" t="s">
        <v>5235</v>
      </c>
      <c r="H531" s="17" t="s">
        <v>5236</v>
      </c>
      <c r="I531" s="17" t="s">
        <v>5237</v>
      </c>
    </row>
    <row r="532" spans="1:9" ht="12.75">
      <c r="A532" s="6">
        <v>83864</v>
      </c>
      <c r="B532" s="2" t="s">
        <v>4964</v>
      </c>
      <c r="C532" s="17" t="s">
        <v>5238</v>
      </c>
      <c r="D532" s="17" t="s">
        <v>5239</v>
      </c>
      <c r="E532" s="6" t="s">
        <v>5240</v>
      </c>
      <c r="F532" s="17" t="s">
        <v>5241</v>
      </c>
      <c r="G532" s="6" t="s">
        <v>5242</v>
      </c>
      <c r="H532" s="17" t="s">
        <v>5243</v>
      </c>
      <c r="I532" s="17" t="s">
        <v>5244</v>
      </c>
    </row>
    <row r="533" spans="1:9" ht="12.75">
      <c r="A533" s="6">
        <v>83920</v>
      </c>
      <c r="B533" s="2" t="s">
        <v>4965</v>
      </c>
      <c r="C533" s="6" t="s">
        <v>5245</v>
      </c>
      <c r="D533" s="17" t="s">
        <v>5246</v>
      </c>
      <c r="E533" s="17" t="s">
        <v>5247</v>
      </c>
      <c r="F533" s="17" t="s">
        <v>5248</v>
      </c>
      <c r="G533" s="17" t="s">
        <v>5249</v>
      </c>
      <c r="H533" s="17" t="s">
        <v>5250</v>
      </c>
      <c r="I533" s="17" t="s">
        <v>5251</v>
      </c>
    </row>
    <row r="534" spans="1:9" ht="12.75">
      <c r="A534" s="6"/>
      <c r="B534" s="2"/>
      <c r="C534" s="17"/>
      <c r="D534" s="17"/>
      <c r="E534" s="17"/>
      <c r="F534" s="17"/>
      <c r="G534" s="17"/>
      <c r="H534" s="17"/>
      <c r="I534" s="17"/>
    </row>
    <row r="535" spans="2:9" ht="12.75">
      <c r="B535" s="20" t="s">
        <v>4966</v>
      </c>
      <c r="C535" s="33"/>
      <c r="D535" s="33"/>
      <c r="E535" s="33"/>
      <c r="F535" s="33"/>
      <c r="G535" s="33"/>
      <c r="H535" s="33"/>
      <c r="I535" s="33"/>
    </row>
    <row r="536" spans="1:9" ht="12.75">
      <c r="A536" s="6">
        <v>83980</v>
      </c>
      <c r="B536" s="2" t="s">
        <v>4967</v>
      </c>
      <c r="C536" s="17" t="s">
        <v>5252</v>
      </c>
      <c r="D536" s="17" t="s">
        <v>5253</v>
      </c>
      <c r="E536" s="17" t="s">
        <v>5254</v>
      </c>
      <c r="F536" s="17" t="s">
        <v>5255</v>
      </c>
      <c r="G536" s="17" t="s">
        <v>5256</v>
      </c>
      <c r="H536" s="17" t="s">
        <v>5257</v>
      </c>
      <c r="I536" s="17" t="s">
        <v>5258</v>
      </c>
    </row>
    <row r="537" spans="1:9" ht="12.75">
      <c r="A537" s="6">
        <v>83919</v>
      </c>
      <c r="B537" s="2" t="s">
        <v>4968</v>
      </c>
      <c r="C537" s="17" t="s">
        <v>5259</v>
      </c>
      <c r="D537" s="17" t="s">
        <v>5260</v>
      </c>
      <c r="E537" s="17" t="s">
        <v>5261</v>
      </c>
      <c r="F537" s="17" t="s">
        <v>5262</v>
      </c>
      <c r="G537" s="17" t="s">
        <v>5263</v>
      </c>
      <c r="H537" s="17" t="s">
        <v>5264</v>
      </c>
      <c r="I537" s="6" t="s">
        <v>5265</v>
      </c>
    </row>
    <row r="538" spans="1:9" ht="12.75">
      <c r="A538" s="6">
        <v>83942</v>
      </c>
      <c r="B538" s="2" t="s">
        <v>5095</v>
      </c>
      <c r="C538" s="6" t="s">
        <v>5266</v>
      </c>
      <c r="D538" s="17" t="s">
        <v>5267</v>
      </c>
      <c r="E538" s="6" t="s">
        <v>5268</v>
      </c>
      <c r="F538" s="17" t="s">
        <v>5269</v>
      </c>
      <c r="G538" s="6" t="s">
        <v>5270</v>
      </c>
      <c r="H538" s="6" t="s">
        <v>5271</v>
      </c>
      <c r="I538" s="6" t="s">
        <v>5272</v>
      </c>
    </row>
    <row r="539" spans="1:9" ht="12.75">
      <c r="A539" s="6">
        <v>83964</v>
      </c>
      <c r="B539" s="2" t="s">
        <v>5096</v>
      </c>
      <c r="C539" s="17" t="s">
        <v>5273</v>
      </c>
      <c r="D539" s="17" t="s">
        <v>5274</v>
      </c>
      <c r="E539" s="17" t="s">
        <v>5275</v>
      </c>
      <c r="F539" s="17" t="s">
        <v>5276</v>
      </c>
      <c r="G539" s="17" t="s">
        <v>5277</v>
      </c>
      <c r="H539" s="6" t="s">
        <v>5278</v>
      </c>
      <c r="I539" s="32" t="s">
        <v>5279</v>
      </c>
    </row>
    <row r="540" spans="1:9" ht="12.75">
      <c r="A540" s="17">
        <v>83881</v>
      </c>
      <c r="B540" s="29" t="s">
        <v>5066</v>
      </c>
      <c r="C540" s="17" t="s">
        <v>5280</v>
      </c>
      <c r="D540" s="6" t="s">
        <v>5281</v>
      </c>
      <c r="E540" s="6" t="s">
        <v>5282</v>
      </c>
      <c r="F540" s="6" t="s">
        <v>5283</v>
      </c>
      <c r="G540" s="17" t="s">
        <v>5284</v>
      </c>
      <c r="H540" s="17" t="s">
        <v>1197</v>
      </c>
      <c r="I540" s="17" t="s">
        <v>1198</v>
      </c>
    </row>
    <row r="541" spans="1:9" ht="12.75">
      <c r="A541" s="6">
        <v>83914</v>
      </c>
      <c r="B541" s="2" t="s">
        <v>5067</v>
      </c>
      <c r="C541" s="6" t="s">
        <v>1199</v>
      </c>
      <c r="D541" s="6" t="s">
        <v>1200</v>
      </c>
      <c r="E541" s="6" t="s">
        <v>1201</v>
      </c>
      <c r="F541" s="6" t="s">
        <v>1202</v>
      </c>
      <c r="G541" s="6" t="s">
        <v>1203</v>
      </c>
      <c r="H541" s="6" t="s">
        <v>1204</v>
      </c>
      <c r="I541" s="6" t="s">
        <v>1205</v>
      </c>
    </row>
    <row r="542" spans="1:9" ht="12.75">
      <c r="A542" s="6">
        <v>83987</v>
      </c>
      <c r="B542" s="2" t="s">
        <v>4974</v>
      </c>
      <c r="C542" s="6" t="s">
        <v>1206</v>
      </c>
      <c r="D542" s="6" t="s">
        <v>1207</v>
      </c>
      <c r="E542" s="6" t="s">
        <v>1208</v>
      </c>
      <c r="F542" s="6" t="s">
        <v>1209</v>
      </c>
      <c r="G542" s="6" t="s">
        <v>1210</v>
      </c>
      <c r="H542" s="6" t="s">
        <v>1211</v>
      </c>
      <c r="I542" s="6" t="s">
        <v>1212</v>
      </c>
    </row>
    <row r="543" spans="1:9" ht="12.75">
      <c r="A543" s="6">
        <v>83936</v>
      </c>
      <c r="B543" s="2" t="s">
        <v>5068</v>
      </c>
      <c r="C543" s="6" t="s">
        <v>1213</v>
      </c>
      <c r="D543" s="6" t="s">
        <v>1214</v>
      </c>
      <c r="E543" s="6" t="s">
        <v>1215</v>
      </c>
      <c r="F543" s="6" t="s">
        <v>1216</v>
      </c>
      <c r="G543" s="6" t="s">
        <v>1217</v>
      </c>
      <c r="H543" s="6" t="s">
        <v>1218</v>
      </c>
      <c r="I543" s="6" t="s">
        <v>1219</v>
      </c>
    </row>
    <row r="544" spans="1:9" ht="12.75">
      <c r="A544" s="6">
        <v>83997</v>
      </c>
      <c r="B544" s="29" t="s">
        <v>4975</v>
      </c>
      <c r="C544" s="6" t="s">
        <v>1220</v>
      </c>
      <c r="D544" s="6" t="s">
        <v>1221</v>
      </c>
      <c r="E544" s="6" t="s">
        <v>1222</v>
      </c>
      <c r="F544" s="6" t="s">
        <v>1223</v>
      </c>
      <c r="G544" s="6" t="s">
        <v>1224</v>
      </c>
      <c r="H544" s="6" t="s">
        <v>1225</v>
      </c>
      <c r="I544" s="6" t="s">
        <v>1226</v>
      </c>
    </row>
    <row r="545" spans="1:9" ht="12.75">
      <c r="A545" s="6">
        <v>83907</v>
      </c>
      <c r="B545" s="2" t="s">
        <v>5069</v>
      </c>
      <c r="C545" s="6" t="s">
        <v>1227</v>
      </c>
      <c r="D545" s="6" t="s">
        <v>1228</v>
      </c>
      <c r="E545" s="6" t="s">
        <v>1229</v>
      </c>
      <c r="F545" s="6" t="s">
        <v>1230</v>
      </c>
      <c r="G545" s="6" t="s">
        <v>1231</v>
      </c>
      <c r="H545" s="6" t="s">
        <v>1232</v>
      </c>
      <c r="I545" s="6" t="s">
        <v>1233</v>
      </c>
    </row>
    <row r="546" spans="1:9" ht="12.75">
      <c r="A546" s="6">
        <v>83948</v>
      </c>
      <c r="B546" s="2" t="s">
        <v>4977</v>
      </c>
      <c r="C546" s="6" t="s">
        <v>1234</v>
      </c>
      <c r="D546" s="6" t="s">
        <v>1235</v>
      </c>
      <c r="E546" s="6" t="s">
        <v>1236</v>
      </c>
      <c r="F546" s="6" t="s">
        <v>1237</v>
      </c>
      <c r="G546" s="6" t="s">
        <v>1238</v>
      </c>
      <c r="H546" s="6" t="s">
        <v>1239</v>
      </c>
      <c r="I546" s="6" t="s">
        <v>1240</v>
      </c>
    </row>
    <row r="547" spans="1:9" ht="12.75">
      <c r="A547" s="6"/>
      <c r="B547" s="2"/>
      <c r="C547" s="6"/>
      <c r="D547" s="6"/>
      <c r="E547" s="6"/>
      <c r="F547" s="6"/>
      <c r="G547" s="6"/>
      <c r="H547" s="6"/>
      <c r="I547" s="6"/>
    </row>
    <row r="548" ht="12.75">
      <c r="B548" s="20" t="s">
        <v>4978</v>
      </c>
    </row>
    <row r="549" spans="1:9" ht="12.75">
      <c r="A549" s="6">
        <v>83611</v>
      </c>
      <c r="B549" s="2" t="s">
        <v>4979</v>
      </c>
      <c r="C549" s="6" t="s">
        <v>1241</v>
      </c>
      <c r="D549" s="6" t="s">
        <v>6387</v>
      </c>
      <c r="E549" s="6" t="s">
        <v>1242</v>
      </c>
      <c r="F549" s="6" t="s">
        <v>1243</v>
      </c>
      <c r="G549" s="6" t="s">
        <v>1244</v>
      </c>
      <c r="H549" s="6" t="s">
        <v>1245</v>
      </c>
      <c r="I549" s="6" t="s">
        <v>1246</v>
      </c>
    </row>
    <row r="550" spans="1:9" ht="12.75">
      <c r="A550" s="6">
        <v>83552</v>
      </c>
      <c r="B550" s="2" t="s">
        <v>4980</v>
      </c>
      <c r="C550" s="6" t="s">
        <v>1247</v>
      </c>
      <c r="D550" s="6" t="s">
        <v>1248</v>
      </c>
      <c r="E550" s="6" t="s">
        <v>1249</v>
      </c>
      <c r="F550" s="6" t="s">
        <v>1250</v>
      </c>
      <c r="G550" s="6" t="s">
        <v>1251</v>
      </c>
      <c r="H550" s="6" t="s">
        <v>1252</v>
      </c>
      <c r="I550" s="6" t="s">
        <v>1253</v>
      </c>
    </row>
    <row r="551" spans="1:9" ht="12.75">
      <c r="A551" s="6">
        <v>83512</v>
      </c>
      <c r="B551" s="2" t="s">
        <v>4982</v>
      </c>
      <c r="C551" s="6" t="s">
        <v>1254</v>
      </c>
      <c r="D551" s="6" t="s">
        <v>1255</v>
      </c>
      <c r="E551" s="6" t="s">
        <v>1256</v>
      </c>
      <c r="F551" s="6" t="s">
        <v>1257</v>
      </c>
      <c r="G551" s="6" t="s">
        <v>1258</v>
      </c>
      <c r="H551" s="6" t="s">
        <v>1259</v>
      </c>
      <c r="I551" s="6" t="s">
        <v>1260</v>
      </c>
    </row>
    <row r="552" spans="1:9" ht="12.75">
      <c r="A552" s="6">
        <v>83659</v>
      </c>
      <c r="B552" s="2" t="s">
        <v>4983</v>
      </c>
      <c r="C552" s="6" t="s">
        <v>1261</v>
      </c>
      <c r="D552" s="6" t="s">
        <v>1262</v>
      </c>
      <c r="E552" s="6" t="s">
        <v>1263</v>
      </c>
      <c r="F552" s="6" t="s">
        <v>1264</v>
      </c>
      <c r="G552" s="6" t="s">
        <v>1265</v>
      </c>
      <c r="H552" s="6" t="s">
        <v>1266</v>
      </c>
      <c r="I552" s="6" t="s">
        <v>1267</v>
      </c>
    </row>
    <row r="553" spans="1:9" ht="12.75">
      <c r="A553" s="6">
        <v>83704</v>
      </c>
      <c r="B553" s="2" t="s">
        <v>5071</v>
      </c>
      <c r="C553" s="6" t="s">
        <v>1268</v>
      </c>
      <c r="D553" s="6" t="s">
        <v>1269</v>
      </c>
      <c r="E553" s="6" t="s">
        <v>1270</v>
      </c>
      <c r="F553" s="6" t="s">
        <v>1271</v>
      </c>
      <c r="G553" s="6" t="s">
        <v>1272</v>
      </c>
      <c r="H553" s="6" t="s">
        <v>1273</v>
      </c>
      <c r="I553" s="6" t="s">
        <v>1274</v>
      </c>
    </row>
    <row r="554" spans="1:9" ht="12.75">
      <c r="A554" s="6">
        <v>83565</v>
      </c>
      <c r="B554" s="2" t="s">
        <v>5072</v>
      </c>
      <c r="C554" s="6" t="s">
        <v>5600</v>
      </c>
      <c r="D554" s="6" t="s">
        <v>5601</v>
      </c>
      <c r="E554" s="6" t="s">
        <v>5602</v>
      </c>
      <c r="F554" s="6" t="s">
        <v>5603</v>
      </c>
      <c r="G554" s="6" t="s">
        <v>5604</v>
      </c>
      <c r="H554" s="6" t="s">
        <v>5605</v>
      </c>
      <c r="I554" s="6" t="s">
        <v>5606</v>
      </c>
    </row>
    <row r="555" spans="1:9" ht="12.75">
      <c r="A555" s="6">
        <v>83702</v>
      </c>
      <c r="B555" s="2" t="s">
        <v>4989</v>
      </c>
      <c r="C555" s="6" t="s">
        <v>5607</v>
      </c>
      <c r="D555" s="6" t="s">
        <v>5608</v>
      </c>
      <c r="E555" s="6" t="s">
        <v>5609</v>
      </c>
      <c r="F555" s="6" t="s">
        <v>5610</v>
      </c>
      <c r="G555" s="6" t="s">
        <v>5611</v>
      </c>
      <c r="H555" s="6" t="s">
        <v>5612</v>
      </c>
      <c r="I555" s="6" t="s">
        <v>5613</v>
      </c>
    </row>
    <row r="556" spans="1:9" ht="12.75">
      <c r="A556" s="6">
        <v>83618</v>
      </c>
      <c r="B556" s="2" t="s">
        <v>4990</v>
      </c>
      <c r="C556" s="6" t="s">
        <v>5614</v>
      </c>
      <c r="D556" s="6" t="s">
        <v>5615</v>
      </c>
      <c r="E556" s="6" t="s">
        <v>5616</v>
      </c>
      <c r="F556" s="6" t="s">
        <v>5617</v>
      </c>
      <c r="G556" s="6" t="s">
        <v>5618</v>
      </c>
      <c r="H556" s="6" t="s">
        <v>5619</v>
      </c>
      <c r="I556" s="6" t="s">
        <v>5620</v>
      </c>
    </row>
    <row r="557" spans="1:9" ht="12.75">
      <c r="A557" s="6"/>
      <c r="B557" s="2"/>
      <c r="C557" s="6"/>
      <c r="D557" s="6"/>
      <c r="E557" s="6"/>
      <c r="F557" s="6"/>
      <c r="G557" s="6"/>
      <c r="H557" s="6"/>
      <c r="I557" s="6"/>
    </row>
    <row r="558" ht="12.75">
      <c r="B558" s="8" t="s">
        <v>4991</v>
      </c>
    </row>
    <row r="559" spans="1:9" ht="12.75">
      <c r="A559" s="6">
        <v>83405</v>
      </c>
      <c r="B559" s="2" t="s">
        <v>4992</v>
      </c>
      <c r="C559" s="6" t="s">
        <v>5621</v>
      </c>
      <c r="D559" s="6" t="s">
        <v>5622</v>
      </c>
      <c r="E559" s="6" t="s">
        <v>5623</v>
      </c>
      <c r="F559" s="6" t="s">
        <v>5624</v>
      </c>
      <c r="G559" s="6" t="s">
        <v>5625</v>
      </c>
      <c r="H559" s="6" t="s">
        <v>5626</v>
      </c>
      <c r="I559" s="6" t="s">
        <v>5627</v>
      </c>
    </row>
    <row r="560" spans="1:9" ht="12.75">
      <c r="A560" s="6">
        <v>83264</v>
      </c>
      <c r="B560" s="2" t="s">
        <v>4993</v>
      </c>
      <c r="C560" s="6" t="s">
        <v>5628</v>
      </c>
      <c r="D560" s="6" t="s">
        <v>5629</v>
      </c>
      <c r="E560" s="6" t="s">
        <v>5630</v>
      </c>
      <c r="F560" s="6" t="s">
        <v>5631</v>
      </c>
      <c r="G560" s="6" t="s">
        <v>5632</v>
      </c>
      <c r="H560" s="6" t="s">
        <v>5633</v>
      </c>
      <c r="I560" s="6" t="s">
        <v>5634</v>
      </c>
    </row>
    <row r="561" spans="1:9" ht="12.75">
      <c r="A561" s="6">
        <v>83361</v>
      </c>
      <c r="B561" s="2" t="s">
        <v>4994</v>
      </c>
      <c r="C561" s="6" t="s">
        <v>5635</v>
      </c>
      <c r="D561" s="6" t="s">
        <v>5636</v>
      </c>
      <c r="E561" s="6" t="s">
        <v>5637</v>
      </c>
      <c r="F561" s="6" t="s">
        <v>5638</v>
      </c>
      <c r="G561" s="6" t="s">
        <v>5639</v>
      </c>
      <c r="H561" s="6" t="s">
        <v>5640</v>
      </c>
      <c r="I561" s="6" t="s">
        <v>5641</v>
      </c>
    </row>
    <row r="562" spans="1:9" ht="12.75">
      <c r="A562" s="6">
        <v>83309</v>
      </c>
      <c r="B562" s="2" t="s">
        <v>4995</v>
      </c>
      <c r="C562" s="6" t="s">
        <v>5642</v>
      </c>
      <c r="D562" s="6" t="s">
        <v>5643</v>
      </c>
      <c r="E562" s="6" t="s">
        <v>5644</v>
      </c>
      <c r="F562" s="6" t="s">
        <v>5645</v>
      </c>
      <c r="G562" s="6" t="s">
        <v>5646</v>
      </c>
      <c r="H562" s="6" t="s">
        <v>5647</v>
      </c>
      <c r="I562" s="6" t="s">
        <v>5648</v>
      </c>
    </row>
    <row r="563" spans="1:9" ht="12.75">
      <c r="A563" s="6"/>
      <c r="B563" s="2"/>
      <c r="C563" s="6"/>
      <c r="D563" s="6"/>
      <c r="E563" s="6"/>
      <c r="F563" s="6"/>
      <c r="G563" s="6"/>
      <c r="H563" s="6"/>
      <c r="I563" s="6"/>
    </row>
    <row r="564" ht="12.75">
      <c r="B564" s="8" t="s">
        <v>4348</v>
      </c>
    </row>
    <row r="565" spans="1:9" ht="12.75">
      <c r="A565" s="6">
        <v>83377</v>
      </c>
      <c r="B565" s="2" t="s">
        <v>4349</v>
      </c>
      <c r="C565" s="6" t="s">
        <v>5649</v>
      </c>
      <c r="D565" s="6" t="s">
        <v>5650</v>
      </c>
      <c r="E565" s="6" t="s">
        <v>5651</v>
      </c>
      <c r="F565" s="6" t="s">
        <v>5652</v>
      </c>
      <c r="G565" s="6" t="s">
        <v>5653</v>
      </c>
      <c r="H565" s="6" t="s">
        <v>5654</v>
      </c>
      <c r="I565" s="6" t="s">
        <v>5655</v>
      </c>
    </row>
    <row r="566" spans="1:9" ht="12.75">
      <c r="A566" s="6"/>
      <c r="B566" s="2"/>
      <c r="C566" s="6"/>
      <c r="D566" s="6"/>
      <c r="E566" s="6"/>
      <c r="F566" s="6"/>
      <c r="G566" s="6"/>
      <c r="H566" s="6"/>
      <c r="I566" s="6"/>
    </row>
    <row r="567" ht="12.75">
      <c r="B567" s="20" t="s">
        <v>4350</v>
      </c>
    </row>
    <row r="568" spans="1:9" ht="12.75">
      <c r="A568" s="6">
        <v>83368</v>
      </c>
      <c r="B568" s="2" t="s">
        <v>4351</v>
      </c>
      <c r="C568" s="6" t="s">
        <v>5656</v>
      </c>
      <c r="D568" s="6" t="s">
        <v>5657</v>
      </c>
      <c r="E568" s="6" t="s">
        <v>5658</v>
      </c>
      <c r="F568" s="6" t="s">
        <v>5659</v>
      </c>
      <c r="G568" s="6" t="s">
        <v>5660</v>
      </c>
      <c r="H568" s="6" t="s">
        <v>5661</v>
      </c>
      <c r="I568" s="6" t="s">
        <v>5662</v>
      </c>
    </row>
    <row r="569" spans="1:9" ht="12.75">
      <c r="A569" s="6">
        <v>83528</v>
      </c>
      <c r="B569" s="2" t="s">
        <v>4353</v>
      </c>
      <c r="C569" s="6" t="s">
        <v>7654</v>
      </c>
      <c r="D569" s="6" t="s">
        <v>5663</v>
      </c>
      <c r="E569" s="6" t="s">
        <v>5664</v>
      </c>
      <c r="F569" s="6" t="s">
        <v>5665</v>
      </c>
      <c r="G569" s="6" t="s">
        <v>5666</v>
      </c>
      <c r="H569" s="6" t="s">
        <v>5667</v>
      </c>
      <c r="I569" s="6" t="s">
        <v>5668</v>
      </c>
    </row>
    <row r="570" spans="1:9" ht="12.75">
      <c r="A570" s="6">
        <v>83379</v>
      </c>
      <c r="B570" s="2" t="s">
        <v>4354</v>
      </c>
      <c r="C570" s="6" t="s">
        <v>5669</v>
      </c>
      <c r="D570" s="6" t="s">
        <v>5670</v>
      </c>
      <c r="E570" s="6" t="s">
        <v>5671</v>
      </c>
      <c r="F570" s="6" t="s">
        <v>5672</v>
      </c>
      <c r="G570" s="6" t="s">
        <v>5673</v>
      </c>
      <c r="H570" s="6" t="s">
        <v>5674</v>
      </c>
      <c r="I570" s="6" t="s">
        <v>5675</v>
      </c>
    </row>
    <row r="571" spans="1:9" ht="12.75">
      <c r="A571" s="6">
        <v>83423</v>
      </c>
      <c r="B571" s="2" t="s">
        <v>4357</v>
      </c>
      <c r="C571" s="6" t="s">
        <v>5676</v>
      </c>
      <c r="D571" s="6" t="s">
        <v>5677</v>
      </c>
      <c r="E571" s="6" t="s">
        <v>5678</v>
      </c>
      <c r="F571" s="6" t="s">
        <v>5679</v>
      </c>
      <c r="G571" s="6" t="s">
        <v>5680</v>
      </c>
      <c r="H571" s="6" t="s">
        <v>5681</v>
      </c>
      <c r="I571" s="6" t="s">
        <v>5682</v>
      </c>
    </row>
    <row r="572" spans="1:9" ht="12.75">
      <c r="A572" s="6">
        <v>83374</v>
      </c>
      <c r="B572" s="2" t="s">
        <v>4358</v>
      </c>
      <c r="C572" s="6" t="s">
        <v>5683</v>
      </c>
      <c r="D572" s="6" t="s">
        <v>5684</v>
      </c>
      <c r="E572" s="6" t="s">
        <v>5685</v>
      </c>
      <c r="F572" s="6" t="s">
        <v>5686</v>
      </c>
      <c r="G572" s="6" t="s">
        <v>5687</v>
      </c>
      <c r="H572" s="6" t="s">
        <v>5688</v>
      </c>
      <c r="I572" s="6" t="s">
        <v>5689</v>
      </c>
    </row>
    <row r="573" spans="1:9" ht="12.75">
      <c r="A573" s="6">
        <v>65522</v>
      </c>
      <c r="B573" s="2" t="s">
        <v>4355</v>
      </c>
      <c r="C573" s="6" t="s">
        <v>5690</v>
      </c>
      <c r="D573" s="6" t="s">
        <v>5691</v>
      </c>
      <c r="E573" s="6" t="s">
        <v>5692</v>
      </c>
      <c r="F573" s="6" t="s">
        <v>5693</v>
      </c>
      <c r="G573" s="6" t="s">
        <v>5694</v>
      </c>
      <c r="H573" s="6" t="s">
        <v>5695</v>
      </c>
      <c r="I573" s="6" t="s">
        <v>5696</v>
      </c>
    </row>
    <row r="574" spans="1:9" ht="12.75">
      <c r="A574" s="6">
        <v>83231</v>
      </c>
      <c r="B574" s="2" t="s">
        <v>4359</v>
      </c>
      <c r="C574" s="6" t="s">
        <v>5697</v>
      </c>
      <c r="D574" s="6" t="s">
        <v>5698</v>
      </c>
      <c r="E574" s="6" t="s">
        <v>5699</v>
      </c>
      <c r="F574" s="6" t="s">
        <v>5700</v>
      </c>
      <c r="G574" s="6" t="s">
        <v>5701</v>
      </c>
      <c r="H574" s="6" t="s">
        <v>5702</v>
      </c>
      <c r="I574" s="6" t="s">
        <v>5703</v>
      </c>
    </row>
    <row r="575" spans="1:9" ht="12.75">
      <c r="A575" s="6">
        <v>83376</v>
      </c>
      <c r="B575" s="2" t="s">
        <v>4360</v>
      </c>
      <c r="C575" s="6" t="s">
        <v>5704</v>
      </c>
      <c r="D575" s="6" t="s">
        <v>5705</v>
      </c>
      <c r="E575" s="6" t="s">
        <v>1409</v>
      </c>
      <c r="F575" s="6" t="s">
        <v>1410</v>
      </c>
      <c r="G575" s="6" t="s">
        <v>1411</v>
      </c>
      <c r="H575" s="6" t="s">
        <v>1412</v>
      </c>
      <c r="I575" s="6" t="s">
        <v>1413</v>
      </c>
    </row>
    <row r="576" spans="1:9" ht="12.75">
      <c r="A576" s="6">
        <v>83332</v>
      </c>
      <c r="B576" s="2" t="s">
        <v>4361</v>
      </c>
      <c r="C576" s="6" t="s">
        <v>1414</v>
      </c>
      <c r="D576" s="6" t="s">
        <v>1415</v>
      </c>
      <c r="E576" s="6" t="s">
        <v>1416</v>
      </c>
      <c r="F576" s="6" t="s">
        <v>1417</v>
      </c>
      <c r="G576" s="6" t="s">
        <v>1418</v>
      </c>
      <c r="H576" s="6" t="s">
        <v>1419</v>
      </c>
      <c r="I576" s="6" t="s">
        <v>1420</v>
      </c>
    </row>
    <row r="577" spans="1:9" ht="12.75">
      <c r="A577" s="6">
        <v>83470</v>
      </c>
      <c r="B577" s="2" t="s">
        <v>4362</v>
      </c>
      <c r="C577" s="6" t="s">
        <v>1421</v>
      </c>
      <c r="D577" s="6" t="s">
        <v>1422</v>
      </c>
      <c r="E577" s="6" t="s">
        <v>1423</v>
      </c>
      <c r="F577" s="6" t="s">
        <v>1424</v>
      </c>
      <c r="G577" s="6" t="s">
        <v>1425</v>
      </c>
      <c r="H577" s="6" t="s">
        <v>1426</v>
      </c>
      <c r="I577" s="6" t="s">
        <v>1427</v>
      </c>
    </row>
    <row r="578" ht="12.75">
      <c r="A578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&amp;C&amp;"Helv,Negrito"PRECIPITAÇÃO - ALTURA MÁXIMA EM 24 HORAS (mm)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271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6.7109375" style="9" customWidth="1"/>
    <col min="2" max="2" width="24.140625" style="0" customWidth="1"/>
    <col min="3" max="15" width="5.7109375" style="19" customWidth="1"/>
    <col min="16" max="16384" width="11.421875" style="0" customWidth="1"/>
  </cols>
  <sheetData>
    <row r="2" spans="1:15" ht="12.75">
      <c r="A2" s="35" t="s">
        <v>6705</v>
      </c>
      <c r="B2" s="36" t="s">
        <v>4364</v>
      </c>
      <c r="C2" s="37" t="s">
        <v>4365</v>
      </c>
      <c r="D2" s="37" t="s">
        <v>4366</v>
      </c>
      <c r="E2" s="37" t="s">
        <v>4367</v>
      </c>
      <c r="F2" s="37" t="s">
        <v>5032</v>
      </c>
      <c r="G2" s="37" t="s">
        <v>5033</v>
      </c>
      <c r="H2" s="37" t="s">
        <v>5034</v>
      </c>
      <c r="I2" s="37" t="s">
        <v>5035</v>
      </c>
      <c r="J2" s="37" t="s">
        <v>5036</v>
      </c>
      <c r="K2" s="37" t="s">
        <v>5037</v>
      </c>
      <c r="L2" s="37" t="s">
        <v>5038</v>
      </c>
      <c r="M2" s="37" t="s">
        <v>5039</v>
      </c>
      <c r="N2" s="37" t="s">
        <v>5040</v>
      </c>
      <c r="O2" s="37" t="s">
        <v>5041</v>
      </c>
    </row>
    <row r="3" ht="12.75">
      <c r="B3" s="8" t="s">
        <v>6712</v>
      </c>
    </row>
    <row r="4" spans="1:15" ht="12.75">
      <c r="A4" s="6">
        <v>82113</v>
      </c>
      <c r="B4" s="2" t="s">
        <v>6713</v>
      </c>
      <c r="C4" s="19">
        <v>87</v>
      </c>
      <c r="D4" s="19">
        <v>86</v>
      </c>
      <c r="E4" s="19">
        <v>88</v>
      </c>
      <c r="F4" s="19">
        <v>90</v>
      </c>
      <c r="G4" s="19">
        <v>91</v>
      </c>
      <c r="H4" s="19">
        <v>91</v>
      </c>
      <c r="I4" s="19">
        <v>88</v>
      </c>
      <c r="J4" s="19">
        <v>88</v>
      </c>
      <c r="K4" s="19">
        <v>88</v>
      </c>
      <c r="L4" s="19">
        <v>88</v>
      </c>
      <c r="M4" s="19">
        <v>87</v>
      </c>
      <c r="N4" s="19">
        <v>87</v>
      </c>
      <c r="O4" s="19">
        <v>89</v>
      </c>
    </row>
    <row r="5" spans="1:15" ht="12.75">
      <c r="A5" s="6">
        <v>82336</v>
      </c>
      <c r="B5" s="2" t="s">
        <v>6716</v>
      </c>
      <c r="C5" s="19">
        <v>85</v>
      </c>
      <c r="D5" s="19">
        <v>87</v>
      </c>
      <c r="E5" s="19">
        <v>88</v>
      </c>
      <c r="F5" s="19">
        <v>88</v>
      </c>
      <c r="G5" s="19">
        <v>87</v>
      </c>
      <c r="H5" s="19">
        <v>85</v>
      </c>
      <c r="I5" s="19">
        <v>84</v>
      </c>
      <c r="J5" s="19">
        <v>82</v>
      </c>
      <c r="K5" s="19">
        <v>80</v>
      </c>
      <c r="L5" s="19">
        <v>79</v>
      </c>
      <c r="M5" s="19">
        <v>80</v>
      </c>
      <c r="N5" s="19">
        <v>82</v>
      </c>
      <c r="O5" s="19">
        <v>84</v>
      </c>
    </row>
    <row r="6" spans="1:15" ht="12.75">
      <c r="A6" s="6">
        <v>82331</v>
      </c>
      <c r="B6" s="2" t="s">
        <v>6718</v>
      </c>
      <c r="C6" s="19">
        <v>86</v>
      </c>
      <c r="D6" s="19">
        <v>87</v>
      </c>
      <c r="E6" s="19">
        <v>88</v>
      </c>
      <c r="F6" s="19">
        <v>87</v>
      </c>
      <c r="G6" s="19">
        <v>87</v>
      </c>
      <c r="H6" s="19">
        <v>83</v>
      </c>
      <c r="I6" s="19">
        <v>80</v>
      </c>
      <c r="J6" s="19">
        <v>77</v>
      </c>
      <c r="K6" s="19">
        <v>77</v>
      </c>
      <c r="L6" s="19">
        <v>79</v>
      </c>
      <c r="M6" s="19">
        <v>81</v>
      </c>
      <c r="N6" s="19">
        <v>85</v>
      </c>
      <c r="O6" s="19">
        <v>83</v>
      </c>
    </row>
    <row r="7" spans="1:15" ht="12.75">
      <c r="A7" s="6">
        <v>82240</v>
      </c>
      <c r="B7" s="2" t="s">
        <v>6720</v>
      </c>
      <c r="C7" s="19">
        <v>85</v>
      </c>
      <c r="D7" s="19">
        <v>87</v>
      </c>
      <c r="E7" s="19">
        <v>86</v>
      </c>
      <c r="F7" s="19">
        <v>87</v>
      </c>
      <c r="G7" s="19">
        <v>89</v>
      </c>
      <c r="H7" s="19">
        <v>87</v>
      </c>
      <c r="I7" s="19">
        <v>85</v>
      </c>
      <c r="J7" s="19">
        <v>82</v>
      </c>
      <c r="K7" s="19">
        <v>79</v>
      </c>
      <c r="L7" s="19">
        <v>77</v>
      </c>
      <c r="M7" s="19">
        <v>76</v>
      </c>
      <c r="N7" s="19">
        <v>82</v>
      </c>
      <c r="O7" s="19">
        <v>84</v>
      </c>
    </row>
    <row r="8" spans="1:15" ht="12.75">
      <c r="A8" s="6">
        <v>82317</v>
      </c>
      <c r="B8" s="2" t="s">
        <v>6722</v>
      </c>
      <c r="C8" s="19">
        <v>86</v>
      </c>
      <c r="D8" s="19">
        <v>85</v>
      </c>
      <c r="E8" s="19">
        <v>88</v>
      </c>
      <c r="F8" s="19">
        <v>88</v>
      </c>
      <c r="G8" s="19">
        <v>86</v>
      </c>
      <c r="H8" s="19">
        <v>87</v>
      </c>
      <c r="I8" s="19">
        <v>84</v>
      </c>
      <c r="J8" s="19">
        <v>82</v>
      </c>
      <c r="K8" s="19">
        <v>83</v>
      </c>
      <c r="L8" s="19">
        <v>84</v>
      </c>
      <c r="M8" s="19">
        <v>83</v>
      </c>
      <c r="N8" s="19">
        <v>87</v>
      </c>
      <c r="O8" s="19">
        <v>85</v>
      </c>
    </row>
    <row r="9" spans="1:2" ht="12.75">
      <c r="A9" s="6"/>
      <c r="B9" s="2"/>
    </row>
    <row r="10" ht="12.75">
      <c r="B10" s="8" t="s">
        <v>6724</v>
      </c>
    </row>
    <row r="11" spans="1:15" ht="12.75">
      <c r="A11" s="6">
        <v>82915</v>
      </c>
      <c r="B11" s="2" t="s">
        <v>6725</v>
      </c>
      <c r="C11" s="19">
        <v>87</v>
      </c>
      <c r="D11" s="19">
        <v>87</v>
      </c>
      <c r="E11" s="19">
        <v>87</v>
      </c>
      <c r="F11" s="19">
        <v>87</v>
      </c>
      <c r="G11" s="19">
        <v>86</v>
      </c>
      <c r="H11" s="19">
        <v>83</v>
      </c>
      <c r="I11" s="19">
        <v>79</v>
      </c>
      <c r="J11" s="19">
        <v>77</v>
      </c>
      <c r="K11" s="19">
        <v>78</v>
      </c>
      <c r="L11" s="19">
        <v>82</v>
      </c>
      <c r="M11" s="19">
        <v>85</v>
      </c>
      <c r="N11" s="19">
        <v>87</v>
      </c>
      <c r="O11" s="19">
        <v>84</v>
      </c>
    </row>
    <row r="12" spans="1:15" ht="12.75">
      <c r="A12" s="6">
        <v>82807</v>
      </c>
      <c r="B12" s="2" t="s">
        <v>6726</v>
      </c>
      <c r="C12" s="19">
        <v>89</v>
      </c>
      <c r="D12" s="19">
        <v>89</v>
      </c>
      <c r="E12" s="19">
        <v>89</v>
      </c>
      <c r="F12" s="19">
        <v>89</v>
      </c>
      <c r="G12" s="19">
        <v>87</v>
      </c>
      <c r="H12" s="19">
        <v>87</v>
      </c>
      <c r="I12" s="19">
        <v>85</v>
      </c>
      <c r="J12" s="19">
        <v>85</v>
      </c>
      <c r="K12" s="19">
        <v>85</v>
      </c>
      <c r="L12" s="19">
        <v>86</v>
      </c>
      <c r="M12" s="19">
        <v>86</v>
      </c>
      <c r="N12" s="19">
        <v>89</v>
      </c>
      <c r="O12" s="19">
        <v>87</v>
      </c>
    </row>
    <row r="13" spans="1:2" ht="12.75">
      <c r="A13" s="6"/>
      <c r="B13" s="2"/>
    </row>
    <row r="14" ht="12.75">
      <c r="B14" s="8" t="s">
        <v>6727</v>
      </c>
    </row>
    <row r="15" spans="1:15" ht="12.75">
      <c r="A15" s="6">
        <v>82825</v>
      </c>
      <c r="B15" s="2" t="s">
        <v>6728</v>
      </c>
      <c r="C15" s="19">
        <v>89</v>
      </c>
      <c r="D15" s="19">
        <v>88</v>
      </c>
      <c r="E15" s="19">
        <v>84</v>
      </c>
      <c r="F15" s="19">
        <v>81</v>
      </c>
      <c r="G15" s="19">
        <v>86</v>
      </c>
      <c r="H15" s="19">
        <v>88</v>
      </c>
      <c r="I15" s="19">
        <v>80</v>
      </c>
      <c r="J15" s="19">
        <v>82</v>
      </c>
      <c r="K15" s="19">
        <v>84</v>
      </c>
      <c r="L15" s="19">
        <v>86</v>
      </c>
      <c r="M15" s="19">
        <v>87</v>
      </c>
      <c r="N15" s="19">
        <v>82</v>
      </c>
      <c r="O15" s="19">
        <v>85</v>
      </c>
    </row>
    <row r="16" spans="1:2" ht="12.75">
      <c r="A16" s="6"/>
      <c r="B16" s="2"/>
    </row>
    <row r="17" ht="12.75">
      <c r="B17" s="8" t="s">
        <v>6730</v>
      </c>
    </row>
    <row r="18" spans="1:15" ht="12.75">
      <c r="A18" s="6">
        <v>82353</v>
      </c>
      <c r="B18" s="2" t="s">
        <v>5113</v>
      </c>
      <c r="C18" s="19">
        <v>86</v>
      </c>
      <c r="D18" s="19">
        <v>87</v>
      </c>
      <c r="E18" s="19">
        <v>88</v>
      </c>
      <c r="F18" s="19">
        <v>88</v>
      </c>
      <c r="G18" s="19">
        <v>87</v>
      </c>
      <c r="H18" s="19">
        <v>85</v>
      </c>
      <c r="I18" s="19">
        <v>83</v>
      </c>
      <c r="J18" s="19">
        <v>81</v>
      </c>
      <c r="K18" s="19">
        <v>79</v>
      </c>
      <c r="L18" s="19">
        <v>78</v>
      </c>
      <c r="M18" s="19">
        <v>79</v>
      </c>
      <c r="N18" s="19">
        <v>86</v>
      </c>
      <c r="O18" s="19">
        <v>84</v>
      </c>
    </row>
    <row r="19" spans="1:15" ht="12.75">
      <c r="A19" s="6">
        <v>82191</v>
      </c>
      <c r="B19" s="2" t="s">
        <v>6732</v>
      </c>
      <c r="C19" s="19">
        <v>86</v>
      </c>
      <c r="D19" s="19">
        <v>91</v>
      </c>
      <c r="E19" s="19">
        <v>91</v>
      </c>
      <c r="F19" s="19">
        <v>91</v>
      </c>
      <c r="G19" s="19">
        <v>88</v>
      </c>
      <c r="H19" s="19">
        <v>86</v>
      </c>
      <c r="I19" s="19">
        <v>85</v>
      </c>
      <c r="J19" s="19">
        <v>84</v>
      </c>
      <c r="K19" s="19">
        <v>84</v>
      </c>
      <c r="L19" s="19">
        <v>83</v>
      </c>
      <c r="M19" s="19">
        <v>83</v>
      </c>
      <c r="N19" s="19">
        <v>86</v>
      </c>
      <c r="O19" s="19">
        <v>84</v>
      </c>
    </row>
    <row r="20" spans="1:15" ht="12.75">
      <c r="A20" s="6">
        <v>82246</v>
      </c>
      <c r="B20" s="2" t="s">
        <v>6734</v>
      </c>
      <c r="C20" s="19">
        <v>90</v>
      </c>
      <c r="D20" s="19">
        <v>92</v>
      </c>
      <c r="E20" s="19">
        <v>92</v>
      </c>
      <c r="F20" s="19">
        <v>92</v>
      </c>
      <c r="G20" s="19">
        <v>93</v>
      </c>
      <c r="H20" s="19">
        <v>92</v>
      </c>
      <c r="I20" s="19">
        <v>90</v>
      </c>
      <c r="J20" s="19">
        <v>88</v>
      </c>
      <c r="K20" s="19">
        <v>87</v>
      </c>
      <c r="L20" s="19">
        <v>86</v>
      </c>
      <c r="M20" s="19">
        <v>85</v>
      </c>
      <c r="N20" s="19">
        <v>87</v>
      </c>
      <c r="O20" s="19">
        <v>90</v>
      </c>
    </row>
    <row r="21" spans="1:15" ht="12.75">
      <c r="A21" s="6">
        <v>82188</v>
      </c>
      <c r="B21" s="2" t="s">
        <v>6735</v>
      </c>
      <c r="C21" s="19">
        <v>89</v>
      </c>
      <c r="D21" s="19">
        <v>90</v>
      </c>
      <c r="E21" s="19">
        <v>90</v>
      </c>
      <c r="F21" s="19">
        <v>89</v>
      </c>
      <c r="G21" s="19">
        <v>87</v>
      </c>
      <c r="H21" s="19">
        <v>86</v>
      </c>
      <c r="I21" s="19">
        <v>84</v>
      </c>
      <c r="J21" s="19">
        <v>84</v>
      </c>
      <c r="K21" s="19">
        <v>84</v>
      </c>
      <c r="L21" s="19">
        <v>82</v>
      </c>
      <c r="M21" s="19">
        <v>84</v>
      </c>
      <c r="N21" s="19">
        <v>86</v>
      </c>
      <c r="O21" s="19">
        <v>86</v>
      </c>
    </row>
    <row r="22" spans="1:15" ht="12.75">
      <c r="A22" s="6">
        <v>82861</v>
      </c>
      <c r="B22" s="2" t="s">
        <v>6737</v>
      </c>
      <c r="C22" s="19">
        <v>90</v>
      </c>
      <c r="D22" s="19">
        <v>91</v>
      </c>
      <c r="E22" s="19">
        <v>87</v>
      </c>
      <c r="F22" s="19">
        <v>90</v>
      </c>
      <c r="G22" s="19">
        <v>83</v>
      </c>
      <c r="H22" s="19">
        <v>83</v>
      </c>
      <c r="I22" s="19">
        <v>77</v>
      </c>
      <c r="J22" s="19">
        <v>78</v>
      </c>
      <c r="K22" s="19">
        <v>83</v>
      </c>
      <c r="L22" s="19">
        <v>83</v>
      </c>
      <c r="M22" s="19">
        <v>88</v>
      </c>
      <c r="N22" s="19">
        <v>90</v>
      </c>
      <c r="O22" s="19">
        <v>85</v>
      </c>
    </row>
    <row r="23" spans="1:15" ht="12.75">
      <c r="A23" s="6">
        <v>82445</v>
      </c>
      <c r="B23" s="2" t="s">
        <v>6739</v>
      </c>
      <c r="C23" s="19">
        <v>88</v>
      </c>
      <c r="D23" s="19">
        <v>91</v>
      </c>
      <c r="E23" s="19">
        <v>91</v>
      </c>
      <c r="F23" s="19">
        <v>91</v>
      </c>
      <c r="G23" s="19">
        <v>91</v>
      </c>
      <c r="H23" s="19">
        <v>89</v>
      </c>
      <c r="I23" s="19">
        <v>88</v>
      </c>
      <c r="J23" s="19">
        <v>85</v>
      </c>
      <c r="K23" s="19">
        <v>84</v>
      </c>
      <c r="L23" s="19">
        <v>83</v>
      </c>
      <c r="M23" s="19">
        <v>84</v>
      </c>
      <c r="N23" s="19">
        <v>88</v>
      </c>
      <c r="O23" s="19">
        <v>88</v>
      </c>
    </row>
    <row r="24" spans="1:15" ht="12.75">
      <c r="A24" s="6">
        <v>82562</v>
      </c>
      <c r="B24" s="2" t="s">
        <v>6741</v>
      </c>
      <c r="C24" s="19">
        <v>86</v>
      </c>
      <c r="D24" s="19">
        <v>87</v>
      </c>
      <c r="E24" s="19">
        <v>87</v>
      </c>
      <c r="F24" s="19">
        <v>87</v>
      </c>
      <c r="G24" s="19">
        <v>84</v>
      </c>
      <c r="H24" s="19">
        <v>79</v>
      </c>
      <c r="I24" s="19">
        <v>77</v>
      </c>
      <c r="J24" s="19">
        <v>76</v>
      </c>
      <c r="K24" s="19">
        <v>78</v>
      </c>
      <c r="L24" s="19">
        <v>81</v>
      </c>
      <c r="M24" s="19">
        <v>83</v>
      </c>
      <c r="N24" s="19">
        <v>86</v>
      </c>
      <c r="O24" s="19">
        <v>82</v>
      </c>
    </row>
    <row r="25" spans="1:15" ht="12.75">
      <c r="A25" s="6">
        <v>82181</v>
      </c>
      <c r="B25" s="2" t="s">
        <v>6743</v>
      </c>
      <c r="C25" s="19">
        <v>80</v>
      </c>
      <c r="D25" s="19">
        <v>82</v>
      </c>
      <c r="E25" s="19">
        <v>84</v>
      </c>
      <c r="F25" s="19">
        <v>84</v>
      </c>
      <c r="G25" s="19">
        <v>84</v>
      </c>
      <c r="H25" s="19">
        <v>81</v>
      </c>
      <c r="I25" s="19">
        <v>80</v>
      </c>
      <c r="J25" s="19">
        <v>75</v>
      </c>
      <c r="K25" s="19">
        <v>73</v>
      </c>
      <c r="L25" s="19">
        <v>71</v>
      </c>
      <c r="M25" s="19">
        <v>76</v>
      </c>
      <c r="N25" s="19">
        <v>75</v>
      </c>
      <c r="O25" s="19">
        <v>78</v>
      </c>
    </row>
    <row r="26" spans="1:15" ht="12.75">
      <c r="A26" s="6">
        <v>82178</v>
      </c>
      <c r="B26" s="2" t="s">
        <v>6745</v>
      </c>
      <c r="C26" s="19">
        <v>86</v>
      </c>
      <c r="D26" s="19">
        <v>88</v>
      </c>
      <c r="E26" s="19">
        <v>89</v>
      </c>
      <c r="F26" s="19">
        <v>88</v>
      </c>
      <c r="G26" s="19">
        <v>88</v>
      </c>
      <c r="H26" s="19">
        <v>86</v>
      </c>
      <c r="I26" s="19">
        <v>84</v>
      </c>
      <c r="J26" s="19">
        <v>81</v>
      </c>
      <c r="K26" s="19">
        <v>78</v>
      </c>
      <c r="L26" s="19">
        <v>78</v>
      </c>
      <c r="M26" s="19">
        <v>78</v>
      </c>
      <c r="N26" s="19">
        <v>82</v>
      </c>
      <c r="O26" s="19">
        <v>84</v>
      </c>
    </row>
    <row r="27" spans="1:15" ht="12.75">
      <c r="A27" s="6">
        <v>82184</v>
      </c>
      <c r="B27" s="2" t="s">
        <v>6746</v>
      </c>
      <c r="C27" s="19">
        <v>88</v>
      </c>
      <c r="D27" s="19">
        <v>89</v>
      </c>
      <c r="E27" s="19">
        <v>89</v>
      </c>
      <c r="F27" s="19">
        <v>89</v>
      </c>
      <c r="G27" s="19">
        <v>89</v>
      </c>
      <c r="H27" s="19">
        <v>87</v>
      </c>
      <c r="I27" s="19">
        <v>87</v>
      </c>
      <c r="J27" s="19">
        <v>85</v>
      </c>
      <c r="K27" s="19">
        <v>84</v>
      </c>
      <c r="L27" s="19">
        <v>82</v>
      </c>
      <c r="M27" s="19">
        <v>83</v>
      </c>
      <c r="N27" s="19">
        <v>84</v>
      </c>
      <c r="O27" s="19">
        <v>86</v>
      </c>
    </row>
    <row r="28" spans="1:15" ht="12.75">
      <c r="A28" s="6">
        <v>82868</v>
      </c>
      <c r="B28" s="2" t="s">
        <v>6747</v>
      </c>
      <c r="C28" s="19">
        <v>89</v>
      </c>
      <c r="D28" s="19">
        <v>88</v>
      </c>
      <c r="E28" s="19">
        <v>88</v>
      </c>
      <c r="F28" s="19">
        <v>88</v>
      </c>
      <c r="G28" s="19">
        <v>86</v>
      </c>
      <c r="H28" s="19">
        <v>84</v>
      </c>
      <c r="I28" s="19">
        <v>81</v>
      </c>
      <c r="J28" s="19">
        <v>81</v>
      </c>
      <c r="K28" s="19">
        <v>82</v>
      </c>
      <c r="L28" s="19">
        <v>85</v>
      </c>
      <c r="M28" s="19">
        <v>85</v>
      </c>
      <c r="N28" s="19">
        <v>88</v>
      </c>
      <c r="O28" s="19">
        <v>85</v>
      </c>
    </row>
    <row r="29" spans="1:15" ht="12.75">
      <c r="A29" s="6">
        <v>82141</v>
      </c>
      <c r="B29" s="2" t="s">
        <v>5043</v>
      </c>
      <c r="C29" s="19">
        <v>85</v>
      </c>
      <c r="D29" s="19">
        <v>87</v>
      </c>
      <c r="E29" s="19">
        <v>88</v>
      </c>
      <c r="F29" s="19">
        <v>87</v>
      </c>
      <c r="G29" s="19">
        <v>86</v>
      </c>
      <c r="H29" s="19">
        <v>82</v>
      </c>
      <c r="I29" s="19">
        <v>82</v>
      </c>
      <c r="J29" s="19">
        <v>80</v>
      </c>
      <c r="K29" s="19">
        <v>76</v>
      </c>
      <c r="L29" s="19">
        <v>74</v>
      </c>
      <c r="M29" s="19">
        <v>76</v>
      </c>
      <c r="N29" s="19">
        <v>80</v>
      </c>
      <c r="O29" s="19">
        <v>82</v>
      </c>
    </row>
    <row r="30" spans="1:15" ht="12.75">
      <c r="A30" s="6">
        <v>82026</v>
      </c>
      <c r="B30" s="2" t="s">
        <v>6748</v>
      </c>
      <c r="C30" s="19">
        <v>84</v>
      </c>
      <c r="D30" s="19">
        <v>84</v>
      </c>
      <c r="E30" s="19">
        <v>85</v>
      </c>
      <c r="F30" s="19">
        <v>85</v>
      </c>
      <c r="G30" s="19">
        <v>87</v>
      </c>
      <c r="H30" s="19">
        <v>85</v>
      </c>
      <c r="I30" s="19">
        <v>85</v>
      </c>
      <c r="J30" s="19">
        <v>82</v>
      </c>
      <c r="K30" s="19">
        <v>76</v>
      </c>
      <c r="L30" s="19">
        <v>74</v>
      </c>
      <c r="M30" s="19">
        <v>75</v>
      </c>
      <c r="N30" s="19">
        <v>79</v>
      </c>
      <c r="O30" s="19">
        <v>81</v>
      </c>
    </row>
    <row r="31" spans="1:15" ht="12.75">
      <c r="A31" s="6">
        <v>82361</v>
      </c>
      <c r="B31" s="2" t="s">
        <v>6749</v>
      </c>
      <c r="C31" s="19">
        <v>90</v>
      </c>
      <c r="D31" s="19">
        <v>91</v>
      </c>
      <c r="E31" s="19">
        <v>91</v>
      </c>
      <c r="F31" s="19">
        <v>91</v>
      </c>
      <c r="G31" s="19">
        <v>89</v>
      </c>
      <c r="H31" s="19">
        <v>87</v>
      </c>
      <c r="I31" s="19">
        <v>85</v>
      </c>
      <c r="J31" s="19">
        <v>85</v>
      </c>
      <c r="K31" s="19">
        <v>84</v>
      </c>
      <c r="L31" s="19">
        <v>85</v>
      </c>
      <c r="M31" s="19">
        <v>85</v>
      </c>
      <c r="N31" s="19">
        <v>88</v>
      </c>
      <c r="O31" s="19">
        <v>87</v>
      </c>
    </row>
    <row r="32" spans="1:15" ht="12.75">
      <c r="A32" s="6">
        <v>82145</v>
      </c>
      <c r="B32" s="2" t="s">
        <v>6750</v>
      </c>
      <c r="C32" s="19">
        <v>85</v>
      </c>
      <c r="D32" s="19">
        <v>89</v>
      </c>
      <c r="E32" s="19">
        <v>90</v>
      </c>
      <c r="F32" s="19">
        <v>91</v>
      </c>
      <c r="G32" s="19">
        <v>91</v>
      </c>
      <c r="H32" s="19">
        <v>89</v>
      </c>
      <c r="I32" s="19">
        <v>87</v>
      </c>
      <c r="J32" s="19">
        <v>85</v>
      </c>
      <c r="K32" s="19">
        <v>80</v>
      </c>
      <c r="L32" s="19">
        <v>77</v>
      </c>
      <c r="M32" s="19">
        <v>77</v>
      </c>
      <c r="N32" s="19">
        <v>80</v>
      </c>
      <c r="O32" s="19">
        <v>85</v>
      </c>
    </row>
    <row r="33" spans="1:2" ht="12.75">
      <c r="A33" s="6"/>
      <c r="B33" s="2"/>
    </row>
    <row r="34" ht="12.75">
      <c r="B34" s="8" t="s">
        <v>6751</v>
      </c>
    </row>
    <row r="35" spans="1:15" ht="12.75">
      <c r="A35" s="6">
        <v>82098</v>
      </c>
      <c r="B35" s="2" t="s">
        <v>6752</v>
      </c>
      <c r="C35" s="19">
        <v>86</v>
      </c>
      <c r="D35" s="19">
        <v>87</v>
      </c>
      <c r="E35" s="19">
        <v>88</v>
      </c>
      <c r="F35" s="19">
        <v>89</v>
      </c>
      <c r="G35" s="19">
        <v>88</v>
      </c>
      <c r="H35" s="19">
        <v>86</v>
      </c>
      <c r="I35" s="19">
        <v>85</v>
      </c>
      <c r="J35" s="19">
        <v>81</v>
      </c>
      <c r="K35" s="19">
        <v>76</v>
      </c>
      <c r="L35" s="19">
        <v>75</v>
      </c>
      <c r="M35" s="19">
        <v>76</v>
      </c>
      <c r="N35" s="19">
        <v>80</v>
      </c>
      <c r="O35" s="19">
        <v>83</v>
      </c>
    </row>
    <row r="36" spans="1:2" ht="12.75">
      <c r="A36" s="6"/>
      <c r="B36" s="2"/>
    </row>
    <row r="37" ht="12.75">
      <c r="B37" s="8" t="s">
        <v>6754</v>
      </c>
    </row>
    <row r="38" spans="1:15" ht="12.75">
      <c r="A38" s="6">
        <v>83228</v>
      </c>
      <c r="B38" s="2" t="s">
        <v>6755</v>
      </c>
      <c r="C38" s="19">
        <v>81</v>
      </c>
      <c r="D38" s="19">
        <v>83</v>
      </c>
      <c r="E38" s="19">
        <v>84</v>
      </c>
      <c r="F38" s="19">
        <v>80</v>
      </c>
      <c r="G38" s="19">
        <v>74</v>
      </c>
      <c r="H38" s="19">
        <v>67</v>
      </c>
      <c r="I38" s="19">
        <v>61</v>
      </c>
      <c r="J38" s="19">
        <v>55</v>
      </c>
      <c r="K38" s="19">
        <v>57</v>
      </c>
      <c r="L38" s="19">
        <v>71</v>
      </c>
      <c r="M38" s="19">
        <v>77</v>
      </c>
      <c r="N38" s="19">
        <v>82</v>
      </c>
      <c r="O38" s="19">
        <v>73</v>
      </c>
    </row>
    <row r="39" spans="1:15" ht="12.75">
      <c r="A39" s="6">
        <v>83064</v>
      </c>
      <c r="B39" s="2" t="s">
        <v>6756</v>
      </c>
      <c r="C39" s="19">
        <v>83</v>
      </c>
      <c r="D39" s="19">
        <v>84</v>
      </c>
      <c r="E39" s="19">
        <v>84</v>
      </c>
      <c r="F39" s="19">
        <v>80</v>
      </c>
      <c r="G39" s="19">
        <v>72</v>
      </c>
      <c r="H39" s="19">
        <v>84</v>
      </c>
      <c r="I39" s="19">
        <v>56</v>
      </c>
      <c r="J39" s="19">
        <v>50</v>
      </c>
      <c r="K39" s="19">
        <v>56</v>
      </c>
      <c r="L39" s="19">
        <v>74</v>
      </c>
      <c r="M39" s="19">
        <v>79</v>
      </c>
      <c r="N39" s="19">
        <v>80</v>
      </c>
      <c r="O39" s="19">
        <v>72</v>
      </c>
    </row>
    <row r="40" spans="1:15" ht="12.75">
      <c r="A40" s="6">
        <v>83235</v>
      </c>
      <c r="B40" s="2" t="s">
        <v>6757</v>
      </c>
      <c r="C40" s="19">
        <v>79</v>
      </c>
      <c r="D40" s="19">
        <v>80</v>
      </c>
      <c r="E40" s="19">
        <v>79</v>
      </c>
      <c r="F40" s="19">
        <v>75</v>
      </c>
      <c r="G40" s="19">
        <v>65</v>
      </c>
      <c r="H40" s="19">
        <v>57</v>
      </c>
      <c r="I40" s="19">
        <v>53</v>
      </c>
      <c r="J40" s="19">
        <v>46</v>
      </c>
      <c r="K40" s="19">
        <v>49</v>
      </c>
      <c r="L40" s="19">
        <v>66</v>
      </c>
      <c r="M40" s="19">
        <v>75</v>
      </c>
      <c r="N40" s="19">
        <v>79</v>
      </c>
      <c r="O40" s="19">
        <v>67</v>
      </c>
    </row>
    <row r="41" spans="1:2" ht="12.75">
      <c r="A41" s="6"/>
      <c r="B41" s="2"/>
    </row>
    <row r="42" ht="12.75">
      <c r="B42" s="8" t="s">
        <v>6758</v>
      </c>
    </row>
    <row r="43" spans="1:15" ht="12.75">
      <c r="A43" s="6">
        <v>82571</v>
      </c>
      <c r="B43" s="2" t="s">
        <v>6759</v>
      </c>
      <c r="C43" s="19">
        <v>85</v>
      </c>
      <c r="D43" s="19">
        <v>87</v>
      </c>
      <c r="E43" s="19">
        <v>88</v>
      </c>
      <c r="F43" s="19">
        <v>87</v>
      </c>
      <c r="G43" s="19">
        <v>84</v>
      </c>
      <c r="H43" s="19">
        <v>80</v>
      </c>
      <c r="I43" s="19">
        <v>70</v>
      </c>
      <c r="J43" s="19">
        <v>65</v>
      </c>
      <c r="K43" s="19">
        <v>64</v>
      </c>
      <c r="L43" s="19">
        <v>69</v>
      </c>
      <c r="M43" s="19">
        <v>72</v>
      </c>
      <c r="N43" s="19">
        <v>78</v>
      </c>
      <c r="O43" s="19">
        <v>77</v>
      </c>
    </row>
    <row r="44" spans="1:15" ht="12.75">
      <c r="A44" s="6">
        <v>82765</v>
      </c>
      <c r="B44" s="2" t="s">
        <v>6760</v>
      </c>
      <c r="C44" s="19">
        <v>84</v>
      </c>
      <c r="D44" s="19">
        <v>85</v>
      </c>
      <c r="E44" s="19">
        <v>85</v>
      </c>
      <c r="F44" s="19">
        <v>81</v>
      </c>
      <c r="G44" s="19">
        <v>73</v>
      </c>
      <c r="H44" s="19">
        <v>61</v>
      </c>
      <c r="I44" s="19">
        <v>55</v>
      </c>
      <c r="J44" s="19">
        <v>50</v>
      </c>
      <c r="K44" s="19">
        <v>57</v>
      </c>
      <c r="L44" s="19">
        <v>74</v>
      </c>
      <c r="M44" s="19">
        <v>80</v>
      </c>
      <c r="N44" s="19">
        <v>83</v>
      </c>
      <c r="O44" s="19">
        <v>72</v>
      </c>
    </row>
    <row r="45" spans="1:15" ht="12.75">
      <c r="A45" s="6">
        <v>82476</v>
      </c>
      <c r="B45" s="2" t="s">
        <v>6762</v>
      </c>
      <c r="C45" s="19">
        <v>78</v>
      </c>
      <c r="D45" s="19">
        <v>81</v>
      </c>
      <c r="E45" s="19">
        <v>83</v>
      </c>
      <c r="F45" s="19">
        <v>83</v>
      </c>
      <c r="G45" s="19">
        <v>80</v>
      </c>
      <c r="H45" s="19">
        <v>74</v>
      </c>
      <c r="I45" s="19">
        <v>67</v>
      </c>
      <c r="J45" s="19">
        <v>60</v>
      </c>
      <c r="K45" s="19">
        <v>57</v>
      </c>
      <c r="L45" s="19">
        <v>59</v>
      </c>
      <c r="M45" s="19">
        <v>62</v>
      </c>
      <c r="N45" s="19">
        <v>67</v>
      </c>
      <c r="O45" s="19">
        <v>70</v>
      </c>
    </row>
    <row r="46" spans="1:15" ht="12.75">
      <c r="A46" s="6">
        <v>82568</v>
      </c>
      <c r="B46" s="2" t="s">
        <v>6763</v>
      </c>
      <c r="C46" s="19">
        <v>84</v>
      </c>
      <c r="D46" s="19">
        <v>86</v>
      </c>
      <c r="E46" s="19">
        <v>85</v>
      </c>
      <c r="F46" s="19">
        <v>85</v>
      </c>
      <c r="G46" s="19">
        <v>82</v>
      </c>
      <c r="H46" s="19">
        <v>76</v>
      </c>
      <c r="I46" s="19">
        <v>72</v>
      </c>
      <c r="J46" s="19">
        <v>66</v>
      </c>
      <c r="K46" s="19">
        <v>67</v>
      </c>
      <c r="L46" s="19">
        <v>71</v>
      </c>
      <c r="M46" s="19">
        <v>78</v>
      </c>
      <c r="N46" s="19">
        <v>83</v>
      </c>
      <c r="O46" s="19">
        <v>78</v>
      </c>
    </row>
    <row r="47" spans="1:15" ht="12.75">
      <c r="A47" s="6">
        <v>82564</v>
      </c>
      <c r="B47" s="2" t="s">
        <v>6764</v>
      </c>
      <c r="C47" s="19">
        <v>83</v>
      </c>
      <c r="D47" s="19">
        <v>84</v>
      </c>
      <c r="E47" s="19">
        <v>84</v>
      </c>
      <c r="F47" s="19">
        <v>83</v>
      </c>
      <c r="G47" s="19">
        <v>78</v>
      </c>
      <c r="H47" s="19">
        <v>72</v>
      </c>
      <c r="I47" s="19">
        <v>64</v>
      </c>
      <c r="J47" s="19">
        <v>61</v>
      </c>
      <c r="K47" s="19">
        <v>65</v>
      </c>
      <c r="L47" s="19">
        <v>70</v>
      </c>
      <c r="M47" s="19">
        <v>75</v>
      </c>
      <c r="N47" s="19">
        <v>80</v>
      </c>
      <c r="O47" s="19">
        <v>74</v>
      </c>
    </row>
    <row r="48" spans="1:15" ht="12.75">
      <c r="A48" s="6">
        <v>82280</v>
      </c>
      <c r="B48" s="2" t="s">
        <v>5044</v>
      </c>
      <c r="C48" s="19">
        <v>85</v>
      </c>
      <c r="D48" s="19">
        <v>88</v>
      </c>
      <c r="E48" s="19">
        <v>89</v>
      </c>
      <c r="F48" s="19">
        <v>90</v>
      </c>
      <c r="G48" s="19">
        <v>89</v>
      </c>
      <c r="H48" s="19">
        <v>86</v>
      </c>
      <c r="I48" s="19">
        <v>86</v>
      </c>
      <c r="J48" s="19">
        <v>84</v>
      </c>
      <c r="K48" s="19">
        <v>81</v>
      </c>
      <c r="L48" s="19">
        <v>81</v>
      </c>
      <c r="M48" s="19">
        <v>79</v>
      </c>
      <c r="N48" s="19">
        <v>81</v>
      </c>
      <c r="O48" s="19">
        <v>85</v>
      </c>
    </row>
    <row r="49" spans="1:15" ht="12.75">
      <c r="A49" s="6">
        <v>82198</v>
      </c>
      <c r="B49" s="2" t="s">
        <v>6766</v>
      </c>
      <c r="C49" s="19">
        <v>82</v>
      </c>
      <c r="D49" s="19">
        <v>86</v>
      </c>
      <c r="E49" s="19">
        <v>88</v>
      </c>
      <c r="F49" s="19">
        <v>87</v>
      </c>
      <c r="G49" s="19">
        <v>87</v>
      </c>
      <c r="H49" s="19">
        <v>85</v>
      </c>
      <c r="I49" s="19">
        <v>83</v>
      </c>
      <c r="J49" s="19">
        <v>80</v>
      </c>
      <c r="K49" s="19">
        <v>77</v>
      </c>
      <c r="L49" s="19">
        <v>76</v>
      </c>
      <c r="M49" s="19">
        <v>75</v>
      </c>
      <c r="N49" s="19">
        <v>77</v>
      </c>
      <c r="O49" s="19">
        <v>81</v>
      </c>
    </row>
    <row r="50" spans="1:15" ht="12.75">
      <c r="A50" s="6">
        <v>82376</v>
      </c>
      <c r="B50" s="2" t="s">
        <v>6767</v>
      </c>
      <c r="C50" s="19">
        <v>83</v>
      </c>
      <c r="D50" s="19">
        <v>86</v>
      </c>
      <c r="E50" s="19">
        <v>86</v>
      </c>
      <c r="F50" s="19">
        <v>86</v>
      </c>
      <c r="G50" s="19">
        <v>84</v>
      </c>
      <c r="H50" s="19">
        <v>81</v>
      </c>
      <c r="I50" s="19">
        <v>77</v>
      </c>
      <c r="J50" s="19">
        <v>74</v>
      </c>
      <c r="K50" s="19">
        <v>71</v>
      </c>
      <c r="L50" s="19">
        <v>71</v>
      </c>
      <c r="M50" s="19">
        <v>71</v>
      </c>
      <c r="N50" s="19">
        <v>74</v>
      </c>
      <c r="O50" s="19">
        <v>78</v>
      </c>
    </row>
    <row r="51" spans="1:2" ht="12.75">
      <c r="A51" s="6"/>
      <c r="B51" s="2"/>
    </row>
    <row r="52" ht="12.75">
      <c r="B52" s="8" t="s">
        <v>5045</v>
      </c>
    </row>
    <row r="53" spans="1:15" ht="12.75">
      <c r="A53" s="6">
        <v>82975</v>
      </c>
      <c r="B53" s="2" t="s">
        <v>5046</v>
      </c>
      <c r="C53" s="19">
        <v>75.19999999999709</v>
      </c>
      <c r="D53" s="19">
        <v>77.29999999999927</v>
      </c>
      <c r="E53" s="19">
        <v>76.59999999999854</v>
      </c>
      <c r="F53" s="19">
        <v>74.39999999999782</v>
      </c>
      <c r="G53" s="19">
        <v>64.2999999999993</v>
      </c>
      <c r="H53" s="19">
        <v>56.69999999999891</v>
      </c>
      <c r="I53" s="19">
        <v>50.099999999998545</v>
      </c>
      <c r="J53" s="19">
        <v>41.29999999999927</v>
      </c>
      <c r="K53" s="19">
        <v>42</v>
      </c>
      <c r="L53" s="19">
        <v>54.5</v>
      </c>
      <c r="M53" s="19">
        <v>66.69999999999709</v>
      </c>
      <c r="N53" s="19">
        <v>70.89999999999782</v>
      </c>
      <c r="O53" s="19">
        <v>62.5</v>
      </c>
    </row>
    <row r="54" spans="1:15" ht="12.75">
      <c r="A54" s="6">
        <v>82678</v>
      </c>
      <c r="B54" s="2" t="s">
        <v>6770</v>
      </c>
      <c r="C54" s="19">
        <v>80</v>
      </c>
      <c r="D54" s="19">
        <v>81</v>
      </c>
      <c r="E54" s="19">
        <v>82</v>
      </c>
      <c r="F54" s="19">
        <v>76</v>
      </c>
      <c r="G54" s="19">
        <v>71</v>
      </c>
      <c r="H54" s="19">
        <v>63</v>
      </c>
      <c r="I54" s="19">
        <v>52</v>
      </c>
      <c r="J54" s="19">
        <v>48</v>
      </c>
      <c r="K54" s="19">
        <v>46</v>
      </c>
      <c r="L54" s="19">
        <v>56</v>
      </c>
      <c r="M54" s="19">
        <v>69</v>
      </c>
      <c r="N54" s="19">
        <v>74</v>
      </c>
      <c r="O54" s="19">
        <v>66.5</v>
      </c>
    </row>
    <row r="55" spans="1:15" ht="12.75">
      <c r="A55" s="6">
        <v>82287</v>
      </c>
      <c r="B55" s="2" t="s">
        <v>5047</v>
      </c>
      <c r="C55" s="19">
        <v>77</v>
      </c>
      <c r="D55" s="19">
        <v>81</v>
      </c>
      <c r="E55" s="19">
        <v>83</v>
      </c>
      <c r="F55" s="19">
        <v>85</v>
      </c>
      <c r="G55" s="19">
        <v>83</v>
      </c>
      <c r="H55" s="19">
        <v>78</v>
      </c>
      <c r="I55" s="19">
        <v>71</v>
      </c>
      <c r="J55" s="19">
        <v>72</v>
      </c>
      <c r="K55" s="19">
        <v>69</v>
      </c>
      <c r="L55" s="19">
        <v>70</v>
      </c>
      <c r="M55" s="19">
        <v>70</v>
      </c>
      <c r="N55" s="19">
        <v>72</v>
      </c>
      <c r="O55" s="19">
        <v>75.89999999999782</v>
      </c>
    </row>
    <row r="56" spans="1:15" ht="12.75">
      <c r="A56" s="6">
        <v>82882</v>
      </c>
      <c r="B56" s="2" t="s">
        <v>6773</v>
      </c>
      <c r="C56" s="19">
        <v>64.6999999999971</v>
      </c>
      <c r="D56" s="19">
        <v>64.8999999999978</v>
      </c>
      <c r="E56" s="19">
        <v>73.5</v>
      </c>
      <c r="F56" s="19">
        <v>70.09999999999854</v>
      </c>
      <c r="G56" s="19">
        <v>61.599999999998545</v>
      </c>
      <c r="H56" s="19">
        <v>54.79999999999927</v>
      </c>
      <c r="I56" s="19">
        <v>52.599999999998545</v>
      </c>
      <c r="J56" s="19">
        <v>42.899999999999636</v>
      </c>
      <c r="K56" s="19">
        <v>42.399999999999636</v>
      </c>
      <c r="L56" s="19">
        <v>44.29999999999927</v>
      </c>
      <c r="M56" s="19">
        <v>48.099999999998545</v>
      </c>
      <c r="N56" s="19">
        <v>57.19999999999891</v>
      </c>
      <c r="O56" s="19">
        <v>56.399999999999636</v>
      </c>
    </row>
    <row r="57" spans="1:15" ht="12.75">
      <c r="A57" s="6">
        <v>82780</v>
      </c>
      <c r="B57" s="2" t="s">
        <v>6776</v>
      </c>
      <c r="C57" s="19">
        <v>69</v>
      </c>
      <c r="D57" s="19">
        <v>70</v>
      </c>
      <c r="E57" s="19">
        <v>77</v>
      </c>
      <c r="F57" s="19">
        <v>76</v>
      </c>
      <c r="G57" s="19">
        <v>67</v>
      </c>
      <c r="H57" s="19">
        <v>52</v>
      </c>
      <c r="I57" s="19">
        <v>53</v>
      </c>
      <c r="J57" s="19">
        <v>47</v>
      </c>
      <c r="K57" s="19">
        <v>42</v>
      </c>
      <c r="L57" s="19">
        <v>45</v>
      </c>
      <c r="M57" s="19">
        <v>45</v>
      </c>
      <c r="N57" s="19">
        <v>58</v>
      </c>
      <c r="O57" s="19">
        <v>58.399999999999636</v>
      </c>
    </row>
    <row r="58" spans="1:15" ht="12.75">
      <c r="A58" s="6">
        <v>82578</v>
      </c>
      <c r="B58" s="2" t="s">
        <v>6777</v>
      </c>
      <c r="C58" s="19">
        <v>75</v>
      </c>
      <c r="D58" s="19">
        <v>83</v>
      </c>
      <c r="E58" s="19">
        <v>83</v>
      </c>
      <c r="F58" s="28" t="s">
        <v>1428</v>
      </c>
      <c r="G58" s="19">
        <v>81</v>
      </c>
      <c r="H58" s="19">
        <v>72</v>
      </c>
      <c r="I58" s="19">
        <v>65</v>
      </c>
      <c r="J58" s="19">
        <v>59</v>
      </c>
      <c r="K58" s="19">
        <v>56</v>
      </c>
      <c r="L58" s="19">
        <v>58</v>
      </c>
      <c r="M58" s="19">
        <v>60</v>
      </c>
      <c r="N58" s="19">
        <v>64</v>
      </c>
      <c r="O58" s="19">
        <v>70</v>
      </c>
    </row>
    <row r="59" spans="1:2" ht="12.75">
      <c r="A59" s="6"/>
      <c r="B59" s="2"/>
    </row>
    <row r="60" ht="12.75">
      <c r="B60" s="8" t="s">
        <v>6778</v>
      </c>
    </row>
    <row r="61" spans="1:15" ht="12.75">
      <c r="A61" s="6">
        <v>82784</v>
      </c>
      <c r="B61" s="2" t="s">
        <v>6779</v>
      </c>
      <c r="C61" s="19">
        <v>68</v>
      </c>
      <c r="D61" s="19">
        <v>74</v>
      </c>
      <c r="E61" s="19">
        <v>80</v>
      </c>
      <c r="F61" s="19">
        <v>79</v>
      </c>
      <c r="G61" s="19">
        <v>73</v>
      </c>
      <c r="H61" s="19">
        <v>67</v>
      </c>
      <c r="I61" s="19">
        <v>61</v>
      </c>
      <c r="J61" s="19">
        <v>53</v>
      </c>
      <c r="K61" s="19">
        <v>49</v>
      </c>
      <c r="L61" s="19">
        <v>51</v>
      </c>
      <c r="M61" s="19">
        <v>53</v>
      </c>
      <c r="N61" s="19">
        <v>55</v>
      </c>
      <c r="O61" s="19">
        <v>83.59999999999854</v>
      </c>
    </row>
    <row r="62" spans="1:15" ht="12.75">
      <c r="A62" s="6">
        <v>82777</v>
      </c>
      <c r="B62" s="2" t="s">
        <v>6780</v>
      </c>
      <c r="C62" s="19">
        <v>68</v>
      </c>
      <c r="D62" s="19">
        <v>74</v>
      </c>
      <c r="E62" s="19">
        <v>82</v>
      </c>
      <c r="F62" s="19">
        <v>79</v>
      </c>
      <c r="G62" s="19">
        <v>72</v>
      </c>
      <c r="H62" s="19">
        <v>66</v>
      </c>
      <c r="I62" s="19">
        <v>62</v>
      </c>
      <c r="J62" s="19">
        <v>53</v>
      </c>
      <c r="K62" s="19">
        <v>52</v>
      </c>
      <c r="L62" s="19">
        <v>50</v>
      </c>
      <c r="M62" s="19">
        <v>53</v>
      </c>
      <c r="N62" s="19">
        <v>59</v>
      </c>
      <c r="O62" s="19">
        <v>64.19999999999709</v>
      </c>
    </row>
    <row r="63" spans="1:15" ht="12.75">
      <c r="A63" s="6">
        <v>82583</v>
      </c>
      <c r="B63" s="2" t="s">
        <v>6781</v>
      </c>
      <c r="C63" s="19">
        <v>60</v>
      </c>
      <c r="D63" s="19">
        <v>73</v>
      </c>
      <c r="E63" s="19">
        <v>77</v>
      </c>
      <c r="F63" s="19">
        <v>78</v>
      </c>
      <c r="G63" s="19">
        <v>73</v>
      </c>
      <c r="H63" s="19">
        <v>65</v>
      </c>
      <c r="I63" s="19">
        <v>57</v>
      </c>
      <c r="J63" s="19">
        <v>50</v>
      </c>
      <c r="K63" s="19">
        <v>45</v>
      </c>
      <c r="L63" s="19">
        <v>45</v>
      </c>
      <c r="M63" s="19">
        <v>47</v>
      </c>
      <c r="N63" s="19">
        <v>52</v>
      </c>
      <c r="O63" s="19">
        <v>60.19999999999891</v>
      </c>
    </row>
    <row r="64" spans="1:15" ht="12.75">
      <c r="A64" s="6">
        <v>82397</v>
      </c>
      <c r="B64" s="2" t="s">
        <v>5048</v>
      </c>
      <c r="C64" s="19">
        <v>78</v>
      </c>
      <c r="D64" s="19">
        <v>79</v>
      </c>
      <c r="E64" s="19">
        <v>84</v>
      </c>
      <c r="F64" s="19">
        <v>85</v>
      </c>
      <c r="G64" s="19">
        <v>82</v>
      </c>
      <c r="H64" s="19">
        <v>80</v>
      </c>
      <c r="I64" s="19">
        <v>80</v>
      </c>
      <c r="J64" s="19">
        <v>75</v>
      </c>
      <c r="K64" s="19">
        <v>74</v>
      </c>
      <c r="L64" s="19">
        <v>73</v>
      </c>
      <c r="M64" s="19">
        <v>74</v>
      </c>
      <c r="N64" s="19">
        <v>76</v>
      </c>
      <c r="O64" s="19">
        <v>78.29999999999927</v>
      </c>
    </row>
    <row r="65" spans="1:15" ht="12.75">
      <c r="A65" s="6">
        <v>82487</v>
      </c>
      <c r="B65" s="2" t="s">
        <v>6783</v>
      </c>
      <c r="C65" s="19">
        <v>82</v>
      </c>
      <c r="D65" s="19">
        <v>88</v>
      </c>
      <c r="E65" s="19">
        <v>90</v>
      </c>
      <c r="F65" s="19">
        <v>89</v>
      </c>
      <c r="G65" s="19">
        <v>81</v>
      </c>
      <c r="H65" s="19">
        <v>87</v>
      </c>
      <c r="I65" s="19">
        <v>85</v>
      </c>
      <c r="J65" s="19">
        <v>80</v>
      </c>
      <c r="K65" s="19">
        <v>78</v>
      </c>
      <c r="L65" s="19">
        <v>83</v>
      </c>
      <c r="M65" s="19">
        <v>79</v>
      </c>
      <c r="N65" s="19">
        <v>77</v>
      </c>
      <c r="O65" s="19">
        <v>83.29999999999927</v>
      </c>
    </row>
    <row r="66" spans="1:15" ht="12.75">
      <c r="A66" s="6">
        <v>82686</v>
      </c>
      <c r="B66" s="2" t="s">
        <v>3293</v>
      </c>
      <c r="C66" s="19">
        <v>66</v>
      </c>
      <c r="D66" s="19">
        <v>70</v>
      </c>
      <c r="E66" s="19">
        <v>75</v>
      </c>
      <c r="F66" s="19">
        <v>78</v>
      </c>
      <c r="G66" s="19">
        <v>77</v>
      </c>
      <c r="H66" s="19">
        <v>69</v>
      </c>
      <c r="I66" s="19">
        <v>60</v>
      </c>
      <c r="J66" s="19">
        <v>53</v>
      </c>
      <c r="K66" s="19">
        <v>46</v>
      </c>
      <c r="L66" s="19">
        <v>50</v>
      </c>
      <c r="M66" s="19">
        <v>48</v>
      </c>
      <c r="N66" s="19">
        <v>49</v>
      </c>
      <c r="O66" s="19">
        <v>61.79999999999927</v>
      </c>
    </row>
    <row r="67" spans="1:15" ht="12.75">
      <c r="A67" s="6">
        <v>82493</v>
      </c>
      <c r="B67" s="2" t="s">
        <v>6785</v>
      </c>
      <c r="C67" s="19">
        <v>71</v>
      </c>
      <c r="D67" s="19">
        <v>75</v>
      </c>
      <c r="E67" s="19">
        <v>82</v>
      </c>
      <c r="F67" s="19">
        <v>82</v>
      </c>
      <c r="G67" s="19">
        <v>79</v>
      </c>
      <c r="H67" s="19">
        <v>77</v>
      </c>
      <c r="I67" s="19">
        <v>74</v>
      </c>
      <c r="J67" s="19">
        <v>68</v>
      </c>
      <c r="K67" s="19">
        <v>68</v>
      </c>
      <c r="L67" s="19">
        <v>67</v>
      </c>
      <c r="M67" s="19">
        <v>68</v>
      </c>
      <c r="N67" s="19">
        <v>69</v>
      </c>
      <c r="O67" s="19">
        <v>73.29999999999927</v>
      </c>
    </row>
    <row r="68" spans="1:15" ht="12.75">
      <c r="A68" s="6">
        <v>82588</v>
      </c>
      <c r="B68" s="2" t="s">
        <v>6787</v>
      </c>
      <c r="C68" s="19">
        <v>65.79999999999927</v>
      </c>
      <c r="D68" s="19">
        <v>72</v>
      </c>
      <c r="E68" s="19">
        <v>80.29999999999927</v>
      </c>
      <c r="F68" s="19">
        <v>79.5</v>
      </c>
      <c r="G68" s="19">
        <v>75</v>
      </c>
      <c r="H68" s="19">
        <v>73.69999999999709</v>
      </c>
      <c r="I68" s="19">
        <v>67.59999999999854</v>
      </c>
      <c r="J68" s="19">
        <v>61.399999999999636</v>
      </c>
      <c r="K68" s="19">
        <v>57.5</v>
      </c>
      <c r="L68" s="19">
        <v>58</v>
      </c>
      <c r="M68" s="19">
        <v>58.29999999999927</v>
      </c>
      <c r="N68" s="19">
        <v>61.399999999999636</v>
      </c>
      <c r="O68" s="19">
        <v>67.5</v>
      </c>
    </row>
    <row r="69" spans="1:15" ht="12.75">
      <c r="A69" s="6">
        <v>82586</v>
      </c>
      <c r="B69" s="2" t="s">
        <v>6788</v>
      </c>
      <c r="C69" s="19">
        <v>59</v>
      </c>
      <c r="D69" s="19">
        <v>68</v>
      </c>
      <c r="E69" s="19">
        <v>76</v>
      </c>
      <c r="F69" s="19">
        <v>80</v>
      </c>
      <c r="G69" s="19">
        <v>79</v>
      </c>
      <c r="H69" s="19">
        <v>75</v>
      </c>
      <c r="I69" s="19">
        <v>65</v>
      </c>
      <c r="J69" s="19">
        <v>58</v>
      </c>
      <c r="K69" s="19">
        <v>56</v>
      </c>
      <c r="L69" s="19">
        <v>58</v>
      </c>
      <c r="M69" s="19">
        <v>55</v>
      </c>
      <c r="N69" s="19">
        <v>57</v>
      </c>
      <c r="O69" s="19">
        <v>65.5</v>
      </c>
    </row>
    <row r="70" spans="1:15" ht="12.75">
      <c r="A70" s="6">
        <v>82392</v>
      </c>
      <c r="B70" s="2" t="s">
        <v>6789</v>
      </c>
      <c r="C70" s="19">
        <v>69</v>
      </c>
      <c r="D70" s="19">
        <v>74</v>
      </c>
      <c r="E70" s="19">
        <v>81</v>
      </c>
      <c r="F70" s="19">
        <v>85</v>
      </c>
      <c r="G70" s="19">
        <v>80</v>
      </c>
      <c r="H70" s="19">
        <v>74</v>
      </c>
      <c r="I70" s="19">
        <v>66</v>
      </c>
      <c r="J70" s="19">
        <v>55</v>
      </c>
      <c r="K70" s="19">
        <v>55</v>
      </c>
      <c r="L70" s="19">
        <v>58</v>
      </c>
      <c r="M70" s="19">
        <v>57</v>
      </c>
      <c r="N70" s="19">
        <v>61</v>
      </c>
      <c r="O70" s="19">
        <v>67.89999999999782</v>
      </c>
    </row>
    <row r="71" spans="1:15" ht="12.75">
      <c r="A71" s="6">
        <v>82883</v>
      </c>
      <c r="B71" s="2" t="s">
        <v>6790</v>
      </c>
      <c r="C71" s="19">
        <v>68</v>
      </c>
      <c r="D71" s="19">
        <v>69</v>
      </c>
      <c r="E71" s="19">
        <v>75</v>
      </c>
      <c r="F71" s="19">
        <v>78</v>
      </c>
      <c r="G71" s="19">
        <v>71</v>
      </c>
      <c r="H71" s="19">
        <v>66</v>
      </c>
      <c r="I71" s="19">
        <v>59</v>
      </c>
      <c r="J71" s="19">
        <v>54</v>
      </c>
      <c r="K71" s="19">
        <v>44</v>
      </c>
      <c r="L71" s="19">
        <v>51</v>
      </c>
      <c r="M71" s="19">
        <v>50</v>
      </c>
      <c r="N71" s="19">
        <v>54</v>
      </c>
      <c r="O71" s="19">
        <v>61.599999999998545</v>
      </c>
    </row>
    <row r="72" spans="1:2" ht="12.75">
      <c r="A72" s="6"/>
      <c r="B72" s="2"/>
    </row>
    <row r="73" ht="12.75">
      <c r="B73" s="8" t="s">
        <v>1429</v>
      </c>
    </row>
    <row r="74" spans="1:15" ht="12.75">
      <c r="A74" s="6">
        <v>82590</v>
      </c>
      <c r="B74" s="2" t="s">
        <v>6794</v>
      </c>
      <c r="C74" s="19">
        <v>64</v>
      </c>
      <c r="D74" s="19">
        <v>69</v>
      </c>
      <c r="E74" s="19">
        <v>75</v>
      </c>
      <c r="F74" s="19">
        <v>77</v>
      </c>
      <c r="G74" s="19">
        <v>75</v>
      </c>
      <c r="H74" s="19">
        <v>72</v>
      </c>
      <c r="I74" s="19">
        <v>67</v>
      </c>
      <c r="J74" s="19">
        <v>63</v>
      </c>
      <c r="K74" s="19">
        <v>60</v>
      </c>
      <c r="L74" s="19">
        <v>58</v>
      </c>
      <c r="M74" s="19">
        <v>59</v>
      </c>
      <c r="N74" s="19">
        <v>62</v>
      </c>
      <c r="O74" s="19">
        <v>66.79999999999927</v>
      </c>
    </row>
    <row r="75" spans="1:15" ht="12.75">
      <c r="A75" s="6">
        <v>82596</v>
      </c>
      <c r="B75" s="2" t="s">
        <v>6795</v>
      </c>
      <c r="C75" s="19">
        <v>77</v>
      </c>
      <c r="D75" s="19">
        <v>78</v>
      </c>
      <c r="E75" s="19">
        <v>81</v>
      </c>
      <c r="F75" s="19">
        <v>83</v>
      </c>
      <c r="G75" s="19">
        <v>84</v>
      </c>
      <c r="H75" s="19">
        <v>84</v>
      </c>
      <c r="I75" s="19">
        <v>84</v>
      </c>
      <c r="J75" s="19">
        <v>80</v>
      </c>
      <c r="K75" s="19">
        <v>77</v>
      </c>
      <c r="L75" s="19">
        <v>75</v>
      </c>
      <c r="M75" s="19">
        <v>74</v>
      </c>
      <c r="N75" s="19">
        <v>75</v>
      </c>
      <c r="O75" s="19">
        <v>79.29999999999927</v>
      </c>
    </row>
    <row r="76" spans="1:15" ht="12.75">
      <c r="A76" s="6">
        <v>82693</v>
      </c>
      <c r="B76" s="2" t="s">
        <v>6796</v>
      </c>
      <c r="C76" s="19">
        <v>59</v>
      </c>
      <c r="D76" s="19">
        <v>64.59999999999854</v>
      </c>
      <c r="E76" s="19">
        <v>68</v>
      </c>
      <c r="F76" s="19">
        <v>74</v>
      </c>
      <c r="G76" s="19">
        <v>72</v>
      </c>
      <c r="H76" s="19">
        <v>68</v>
      </c>
      <c r="I76" s="19">
        <v>66</v>
      </c>
      <c r="J76" s="19">
        <v>61</v>
      </c>
      <c r="K76" s="19">
        <v>54</v>
      </c>
      <c r="L76" s="19">
        <v>57</v>
      </c>
      <c r="M76" s="19">
        <v>56</v>
      </c>
      <c r="N76" s="19">
        <v>59</v>
      </c>
      <c r="O76" s="19">
        <v>63.2</v>
      </c>
    </row>
    <row r="77" spans="1:15" ht="12.75">
      <c r="A77" s="6">
        <v>82691</v>
      </c>
      <c r="B77" s="2" t="s">
        <v>6797</v>
      </c>
      <c r="C77" s="19">
        <v>60</v>
      </c>
      <c r="D77" s="19">
        <v>64</v>
      </c>
      <c r="E77" s="19">
        <v>73</v>
      </c>
      <c r="F77" s="19">
        <v>75</v>
      </c>
      <c r="G77" s="19">
        <v>71</v>
      </c>
      <c r="H77" s="19">
        <v>69</v>
      </c>
      <c r="I77" s="19">
        <v>65</v>
      </c>
      <c r="J77" s="19">
        <v>60</v>
      </c>
      <c r="K77" s="19">
        <v>57</v>
      </c>
      <c r="L77" s="19">
        <v>55</v>
      </c>
      <c r="M77" s="19">
        <v>55</v>
      </c>
      <c r="N77" s="19">
        <v>57</v>
      </c>
      <c r="O77" s="19">
        <v>63.4</v>
      </c>
    </row>
    <row r="78" spans="1:15" ht="12.75">
      <c r="A78" s="6">
        <v>82594</v>
      </c>
      <c r="B78" s="2" t="s">
        <v>6798</v>
      </c>
      <c r="C78" s="19">
        <v>70</v>
      </c>
      <c r="D78" s="19">
        <v>72</v>
      </c>
      <c r="E78" s="19">
        <v>75</v>
      </c>
      <c r="F78" s="19">
        <v>76</v>
      </c>
      <c r="G78" s="19">
        <v>76</v>
      </c>
      <c r="H78" s="19">
        <v>70</v>
      </c>
      <c r="I78" s="19">
        <v>69</v>
      </c>
      <c r="J78" s="19">
        <v>69</v>
      </c>
      <c r="K78" s="19">
        <v>68</v>
      </c>
      <c r="L78" s="19">
        <v>69</v>
      </c>
      <c r="M78" s="19">
        <v>66</v>
      </c>
      <c r="N78" s="19">
        <v>70</v>
      </c>
      <c r="O78" s="19">
        <v>70.79999999999927</v>
      </c>
    </row>
    <row r="79" spans="1:15" ht="12.75">
      <c r="A79" s="6">
        <v>82591</v>
      </c>
      <c r="B79" s="2" t="s">
        <v>6799</v>
      </c>
      <c r="C79" s="19">
        <v>67</v>
      </c>
      <c r="D79" s="19">
        <v>72</v>
      </c>
      <c r="E79" s="19">
        <v>78</v>
      </c>
      <c r="F79" s="19">
        <v>74</v>
      </c>
      <c r="G79" s="19">
        <v>76</v>
      </c>
      <c r="H79" s="19">
        <v>72</v>
      </c>
      <c r="I79" s="19">
        <v>69</v>
      </c>
      <c r="J79" s="19">
        <v>62</v>
      </c>
      <c r="K79" s="19">
        <v>61</v>
      </c>
      <c r="L79" s="19">
        <v>62</v>
      </c>
      <c r="M79" s="19">
        <v>83</v>
      </c>
      <c r="N79" s="19">
        <v>66</v>
      </c>
      <c r="O79" s="19">
        <v>68.5</v>
      </c>
    </row>
    <row r="80" spans="1:2" ht="12.75">
      <c r="A80" s="6"/>
      <c r="B80" s="2"/>
    </row>
    <row r="81" ht="12.75">
      <c r="B81" s="8" t="s">
        <v>6800</v>
      </c>
    </row>
    <row r="82" spans="1:15" ht="12.75">
      <c r="A82" s="6">
        <v>82795</v>
      </c>
      <c r="B82" s="2" t="s">
        <v>6801</v>
      </c>
      <c r="C82" s="19">
        <v>79</v>
      </c>
      <c r="D82" s="19">
        <v>72</v>
      </c>
      <c r="E82" s="19">
        <v>86</v>
      </c>
      <c r="F82" s="19">
        <v>86</v>
      </c>
      <c r="G82" s="19">
        <v>88</v>
      </c>
      <c r="H82" s="19">
        <v>91</v>
      </c>
      <c r="I82" s="19">
        <v>90</v>
      </c>
      <c r="J82" s="19">
        <v>86</v>
      </c>
      <c r="K82" s="19">
        <v>84</v>
      </c>
      <c r="L82" s="19">
        <v>79</v>
      </c>
      <c r="M82" s="19">
        <v>72</v>
      </c>
      <c r="N82" s="19">
        <v>79</v>
      </c>
      <c r="O82" s="19">
        <v>82.69999999999709</v>
      </c>
    </row>
    <row r="83" spans="1:15" ht="12.75">
      <c r="A83" s="6">
        <v>82798</v>
      </c>
      <c r="B83" s="2" t="s">
        <v>6802</v>
      </c>
      <c r="C83" s="19">
        <v>75</v>
      </c>
      <c r="D83" s="19">
        <v>75</v>
      </c>
      <c r="E83" s="19">
        <v>81</v>
      </c>
      <c r="F83" s="19">
        <v>79</v>
      </c>
      <c r="G83" s="19">
        <v>81</v>
      </c>
      <c r="H83" s="19">
        <v>81</v>
      </c>
      <c r="I83" s="19">
        <v>87</v>
      </c>
      <c r="J83" s="19">
        <v>75</v>
      </c>
      <c r="K83" s="19">
        <v>67</v>
      </c>
      <c r="L83" s="19">
        <v>73</v>
      </c>
      <c r="M83" s="19">
        <v>74</v>
      </c>
      <c r="N83" s="19">
        <v>74</v>
      </c>
      <c r="O83" s="19">
        <v>76.79999999999927</v>
      </c>
    </row>
    <row r="84" spans="1:15" ht="12.75">
      <c r="A84" s="6">
        <v>82792</v>
      </c>
      <c r="B84" s="2" t="s">
        <v>6803</v>
      </c>
      <c r="C84" s="19">
        <v>66</v>
      </c>
      <c r="D84" s="19">
        <v>68</v>
      </c>
      <c r="E84" s="19">
        <v>73</v>
      </c>
      <c r="F84" s="19">
        <v>78</v>
      </c>
      <c r="G84" s="19">
        <v>77</v>
      </c>
      <c r="H84" s="19">
        <v>77</v>
      </c>
      <c r="I84" s="19">
        <v>75</v>
      </c>
      <c r="J84" s="19">
        <v>68</v>
      </c>
      <c r="K84" s="19">
        <v>66</v>
      </c>
      <c r="L84" s="19">
        <v>61</v>
      </c>
      <c r="M84" s="19">
        <v>60</v>
      </c>
      <c r="N84" s="19">
        <v>60</v>
      </c>
      <c r="O84" s="19">
        <v>69.09999999999854</v>
      </c>
    </row>
    <row r="85" spans="1:15" ht="12.75">
      <c r="A85" s="6">
        <v>82689</v>
      </c>
      <c r="B85" s="2" t="s">
        <v>6804</v>
      </c>
      <c r="C85" s="19">
        <v>60</v>
      </c>
      <c r="D85" s="19">
        <v>67</v>
      </c>
      <c r="E85" s="19">
        <v>73</v>
      </c>
      <c r="F85" s="19">
        <v>74</v>
      </c>
      <c r="G85" s="19">
        <v>70</v>
      </c>
      <c r="H85" s="19">
        <v>65</v>
      </c>
      <c r="I85" s="19">
        <v>59</v>
      </c>
      <c r="J85" s="19">
        <v>54</v>
      </c>
      <c r="K85" s="19">
        <v>53</v>
      </c>
      <c r="L85" s="19">
        <v>51</v>
      </c>
      <c r="M85" s="19">
        <v>52</v>
      </c>
      <c r="N85" s="19">
        <v>54</v>
      </c>
      <c r="O85" s="19">
        <v>61</v>
      </c>
    </row>
    <row r="86" spans="1:15" ht="12.75">
      <c r="A86" s="6">
        <v>82890</v>
      </c>
      <c r="B86" s="2" t="s">
        <v>1430</v>
      </c>
      <c r="C86" s="19">
        <v>62</v>
      </c>
      <c r="D86" s="19">
        <v>66</v>
      </c>
      <c r="E86" s="19">
        <v>71</v>
      </c>
      <c r="F86" s="19">
        <v>74</v>
      </c>
      <c r="G86" s="19">
        <v>74</v>
      </c>
      <c r="H86" s="19">
        <v>76</v>
      </c>
      <c r="I86" s="19">
        <v>77</v>
      </c>
      <c r="J86" s="19">
        <v>74</v>
      </c>
      <c r="K86" s="19">
        <v>68</v>
      </c>
      <c r="L86" s="19">
        <v>65</v>
      </c>
      <c r="M86" s="19">
        <v>64</v>
      </c>
      <c r="N86" s="19">
        <v>64</v>
      </c>
      <c r="O86" s="19">
        <v>69.59999999999854</v>
      </c>
    </row>
    <row r="87" spans="1:15" ht="12.75">
      <c r="A87" s="6">
        <v>82886</v>
      </c>
      <c r="B87" s="2" t="s">
        <v>6807</v>
      </c>
      <c r="C87" s="19">
        <v>57</v>
      </c>
      <c r="D87" s="19">
        <v>61</v>
      </c>
      <c r="E87" s="19">
        <v>67</v>
      </c>
      <c r="F87" s="19">
        <v>67</v>
      </c>
      <c r="G87" s="19">
        <v>67</v>
      </c>
      <c r="H87" s="19">
        <v>66</v>
      </c>
      <c r="I87" s="19">
        <v>65</v>
      </c>
      <c r="J87" s="19">
        <v>59</v>
      </c>
      <c r="K87" s="19">
        <v>53</v>
      </c>
      <c r="L87" s="19">
        <v>48</v>
      </c>
      <c r="M87" s="19">
        <v>49</v>
      </c>
      <c r="N87" s="19">
        <v>54</v>
      </c>
      <c r="O87" s="19">
        <v>59.399999999999636</v>
      </c>
    </row>
    <row r="88" spans="1:15" ht="12.75">
      <c r="A88" s="6">
        <v>82400</v>
      </c>
      <c r="B88" s="2" t="s">
        <v>6808</v>
      </c>
      <c r="C88" s="19">
        <v>78</v>
      </c>
      <c r="D88" s="19">
        <v>76</v>
      </c>
      <c r="E88" s="19">
        <v>81</v>
      </c>
      <c r="F88" s="19">
        <v>84</v>
      </c>
      <c r="G88" s="19">
        <v>83</v>
      </c>
      <c r="H88" s="19">
        <v>81</v>
      </c>
      <c r="I88" s="19">
        <v>81</v>
      </c>
      <c r="J88" s="19">
        <v>77</v>
      </c>
      <c r="K88" s="19">
        <v>73</v>
      </c>
      <c r="L88" s="19">
        <v>75</v>
      </c>
      <c r="M88" s="19">
        <v>75</v>
      </c>
      <c r="N88" s="19">
        <v>76</v>
      </c>
      <c r="O88" s="19">
        <v>78.29999999999927</v>
      </c>
    </row>
    <row r="89" spans="1:15" ht="12.75">
      <c r="A89" s="6">
        <v>82887</v>
      </c>
      <c r="B89" s="2" t="s">
        <v>6809</v>
      </c>
      <c r="C89" s="19">
        <v>60</v>
      </c>
      <c r="D89" s="19">
        <v>61</v>
      </c>
      <c r="E89" s="19">
        <v>68</v>
      </c>
      <c r="F89" s="19">
        <v>69</v>
      </c>
      <c r="G89" s="19">
        <v>70</v>
      </c>
      <c r="H89" s="19">
        <v>69</v>
      </c>
      <c r="I89" s="19">
        <v>69</v>
      </c>
      <c r="J89" s="19">
        <v>60</v>
      </c>
      <c r="K89" s="19">
        <v>54</v>
      </c>
      <c r="L89" s="19">
        <v>50</v>
      </c>
      <c r="M89" s="19">
        <v>52</v>
      </c>
      <c r="N89" s="19">
        <v>56</v>
      </c>
      <c r="O89" s="19">
        <v>61.5</v>
      </c>
    </row>
    <row r="90" spans="1:15" ht="12.75">
      <c r="A90" s="6">
        <v>82893</v>
      </c>
      <c r="B90" s="2" t="s">
        <v>6811</v>
      </c>
      <c r="C90" s="19">
        <v>76.79999999999927</v>
      </c>
      <c r="D90" s="19">
        <v>74.39999999999782</v>
      </c>
      <c r="E90" s="19">
        <v>81</v>
      </c>
      <c r="F90" s="19">
        <v>79.19999999999709</v>
      </c>
      <c r="G90" s="19">
        <v>88</v>
      </c>
      <c r="H90" s="19">
        <v>90.09999999999854</v>
      </c>
      <c r="I90" s="19">
        <v>91.59999999999854</v>
      </c>
      <c r="J90" s="19">
        <v>88.8</v>
      </c>
      <c r="K90" s="19">
        <v>81.29999999999927</v>
      </c>
      <c r="L90" s="19">
        <v>77.79999999999927</v>
      </c>
      <c r="M90" s="19">
        <v>71.89999999999782</v>
      </c>
      <c r="N90" s="19">
        <v>74.69999999999709</v>
      </c>
      <c r="O90" s="19">
        <v>81.29999999999927</v>
      </c>
    </row>
    <row r="91" spans="1:15" ht="12.75">
      <c r="A91" s="6">
        <v>82983</v>
      </c>
      <c r="B91" s="2" t="s">
        <v>6812</v>
      </c>
      <c r="C91" s="19">
        <v>58</v>
      </c>
      <c r="D91" s="19">
        <v>63</v>
      </c>
      <c r="E91" s="19">
        <v>67</v>
      </c>
      <c r="F91" s="19">
        <v>70</v>
      </c>
      <c r="G91" s="19">
        <v>64</v>
      </c>
      <c r="H91" s="19">
        <v>61</v>
      </c>
      <c r="I91" s="19">
        <v>60</v>
      </c>
      <c r="J91" s="19">
        <v>53</v>
      </c>
      <c r="K91" s="19">
        <v>48</v>
      </c>
      <c r="L91" s="19">
        <v>48</v>
      </c>
      <c r="M91" s="19">
        <v>50</v>
      </c>
      <c r="N91" s="19">
        <v>54</v>
      </c>
      <c r="O91" s="19">
        <v>58</v>
      </c>
    </row>
    <row r="92" spans="1:15" ht="12.75">
      <c r="A92" s="6">
        <v>82900</v>
      </c>
      <c r="B92" s="2" t="s">
        <v>6813</v>
      </c>
      <c r="C92" s="19">
        <v>73</v>
      </c>
      <c r="D92" s="19">
        <v>77</v>
      </c>
      <c r="E92" s="19">
        <v>80</v>
      </c>
      <c r="F92" s="19">
        <v>84</v>
      </c>
      <c r="G92" s="19">
        <v>85</v>
      </c>
      <c r="H92" s="19">
        <v>85</v>
      </c>
      <c r="I92" s="19">
        <v>85</v>
      </c>
      <c r="J92" s="19">
        <v>85</v>
      </c>
      <c r="K92" s="19">
        <v>78</v>
      </c>
      <c r="L92" s="19">
        <v>76</v>
      </c>
      <c r="M92" s="19">
        <v>74</v>
      </c>
      <c r="N92" s="19">
        <v>75</v>
      </c>
      <c r="O92" s="19">
        <v>79.79999999999927</v>
      </c>
    </row>
    <row r="93" spans="1:15" ht="12.75">
      <c r="A93" s="6">
        <v>82797</v>
      </c>
      <c r="B93" s="2" t="s">
        <v>6814</v>
      </c>
      <c r="C93" s="19">
        <v>71</v>
      </c>
      <c r="D93" s="19">
        <v>71</v>
      </c>
      <c r="E93" s="19">
        <v>74</v>
      </c>
      <c r="F93" s="19">
        <v>77</v>
      </c>
      <c r="G93" s="19">
        <v>80</v>
      </c>
      <c r="H93" s="19">
        <v>85</v>
      </c>
      <c r="I93" s="19">
        <v>82</v>
      </c>
      <c r="J93" s="19">
        <v>88</v>
      </c>
      <c r="K93" s="19">
        <v>73</v>
      </c>
      <c r="L93" s="19">
        <v>73</v>
      </c>
      <c r="M93" s="19">
        <v>70</v>
      </c>
      <c r="N93" s="19">
        <v>71</v>
      </c>
      <c r="O93" s="19">
        <v>76.29999999999927</v>
      </c>
    </row>
    <row r="94" spans="1:15" ht="12.75">
      <c r="A94" s="6">
        <v>82789</v>
      </c>
      <c r="B94" s="2" t="s">
        <v>6815</v>
      </c>
      <c r="C94" s="19">
        <v>67.39999999999782</v>
      </c>
      <c r="D94" s="19">
        <v>72.89999999999782</v>
      </c>
      <c r="E94" s="19">
        <v>79.19999999999709</v>
      </c>
      <c r="F94" s="19">
        <v>83</v>
      </c>
      <c r="G94" s="19">
        <v>82.89999999999782</v>
      </c>
      <c r="H94" s="19">
        <v>84.09999999999854</v>
      </c>
      <c r="I94" s="19">
        <v>81.29999999999927</v>
      </c>
      <c r="J94" s="19">
        <v>72.39999999999782</v>
      </c>
      <c r="K94" s="19">
        <v>65.89999999999782</v>
      </c>
      <c r="L94" s="19">
        <v>60</v>
      </c>
      <c r="M94" s="19">
        <v>60</v>
      </c>
      <c r="N94" s="19">
        <v>62.69999999999891</v>
      </c>
      <c r="O94" s="19">
        <v>72.69999999999709</v>
      </c>
    </row>
    <row r="95" spans="1:2" ht="12.75">
      <c r="A95" s="6"/>
      <c r="B95" s="2"/>
    </row>
    <row r="96" ht="12.75">
      <c r="B96" s="8" t="s">
        <v>6816</v>
      </c>
    </row>
    <row r="97" spans="1:15" ht="12.75">
      <c r="A97" s="6">
        <v>82994</v>
      </c>
      <c r="B97" s="2" t="s">
        <v>6817</v>
      </c>
      <c r="C97" s="19">
        <v>75.39999999999782</v>
      </c>
      <c r="D97" s="19">
        <v>76.59999999999854</v>
      </c>
      <c r="E97" s="19">
        <v>78.29999999999927</v>
      </c>
      <c r="F97" s="19">
        <v>81.5</v>
      </c>
      <c r="G97" s="19">
        <v>82.59999999999854</v>
      </c>
      <c r="H97" s="19">
        <v>79.59999999999854</v>
      </c>
      <c r="I97" s="19">
        <v>82.09999999999854</v>
      </c>
      <c r="J97" s="19">
        <v>79.5</v>
      </c>
      <c r="K97" s="19">
        <v>77.19999999999709</v>
      </c>
      <c r="L97" s="19">
        <v>76</v>
      </c>
      <c r="M97" s="19">
        <v>74.69999999999709</v>
      </c>
      <c r="N97" s="19">
        <v>75.79999999999927</v>
      </c>
      <c r="O97" s="19">
        <v>78.29999999999927</v>
      </c>
    </row>
    <row r="98" spans="1:15" ht="12.75">
      <c r="A98" s="6">
        <v>82992</v>
      </c>
      <c r="B98" s="2" t="s">
        <v>5049</v>
      </c>
      <c r="C98" s="19">
        <v>65.09999999999854</v>
      </c>
      <c r="D98" s="19">
        <v>70.39999999999782</v>
      </c>
      <c r="E98" s="19">
        <v>73.19999999999709</v>
      </c>
      <c r="F98" s="19">
        <v>79.5</v>
      </c>
      <c r="G98" s="19">
        <v>83.59999999999854</v>
      </c>
      <c r="H98" s="19">
        <v>85.59999999999854</v>
      </c>
      <c r="I98" s="19">
        <v>85.79999999999927</v>
      </c>
      <c r="J98" s="19">
        <v>83</v>
      </c>
      <c r="K98" s="19">
        <v>79</v>
      </c>
      <c r="L98" s="19">
        <v>69.89999999999782</v>
      </c>
      <c r="M98" s="19">
        <v>65.5</v>
      </c>
      <c r="N98" s="19">
        <v>65.89999999999782</v>
      </c>
      <c r="O98" s="19">
        <v>75.5</v>
      </c>
    </row>
    <row r="99" spans="1:2" ht="12.75">
      <c r="A99" s="6"/>
      <c r="B99" s="2"/>
    </row>
    <row r="100" ht="12.75">
      <c r="B100" s="8" t="s">
        <v>6819</v>
      </c>
    </row>
    <row r="101" spans="1:15" ht="12.75">
      <c r="A101" s="6">
        <v>83096</v>
      </c>
      <c r="B101" s="2" t="s">
        <v>6820</v>
      </c>
      <c r="C101" s="19">
        <v>78.09999999999854</v>
      </c>
      <c r="D101" s="19">
        <v>76.59999999999854</v>
      </c>
      <c r="E101" s="19">
        <v>78</v>
      </c>
      <c r="F101" s="19">
        <v>79.59999999999854</v>
      </c>
      <c r="G101" s="19">
        <v>77.59999999999854</v>
      </c>
      <c r="H101" s="19">
        <v>77.29999999999927</v>
      </c>
      <c r="I101" s="19">
        <v>78.19999999999709</v>
      </c>
      <c r="J101" s="19">
        <v>78.19999999999709</v>
      </c>
      <c r="K101" s="19">
        <v>78.09999999999854</v>
      </c>
      <c r="L101" s="19">
        <v>78.69999999999709</v>
      </c>
      <c r="M101" s="19">
        <v>78.79999999999927</v>
      </c>
      <c r="N101" s="19">
        <v>79</v>
      </c>
      <c r="O101" s="19">
        <v>78.19999999999709</v>
      </c>
    </row>
    <row r="102" spans="1:2" ht="12.75">
      <c r="A102" s="6"/>
      <c r="B102" s="2"/>
    </row>
    <row r="103" ht="12.75">
      <c r="B103" s="8" t="s">
        <v>6821</v>
      </c>
    </row>
    <row r="104" spans="1:15" ht="12.75">
      <c r="A104" s="6">
        <v>83249</v>
      </c>
      <c r="B104" s="2" t="s">
        <v>6822</v>
      </c>
      <c r="C104" s="19">
        <v>76.59999999999854</v>
      </c>
      <c r="D104" s="19">
        <v>78</v>
      </c>
      <c r="E104" s="19">
        <v>78.29999999999927</v>
      </c>
      <c r="F104" s="19">
        <v>82.59999999999854</v>
      </c>
      <c r="G104" s="19">
        <v>82.09999999999854</v>
      </c>
      <c r="H104" s="19">
        <v>85.79999999999927</v>
      </c>
      <c r="I104" s="19">
        <v>82.19999999999709</v>
      </c>
      <c r="J104" s="19">
        <v>84.39999999999782</v>
      </c>
      <c r="K104" s="19">
        <v>81.59999999999854</v>
      </c>
      <c r="L104" s="19">
        <v>78.29999999999927</v>
      </c>
      <c r="M104" s="19">
        <v>77.19999999999709</v>
      </c>
      <c r="N104" s="19">
        <v>77.69999999999709</v>
      </c>
      <c r="O104" s="19">
        <v>80.39999999999782</v>
      </c>
    </row>
    <row r="105" spans="1:15" ht="12.75">
      <c r="A105" s="6">
        <v>83179</v>
      </c>
      <c r="B105" s="2" t="s">
        <v>6823</v>
      </c>
      <c r="C105" s="19">
        <v>48</v>
      </c>
      <c r="D105" s="19">
        <v>52.099999999998545</v>
      </c>
      <c r="E105" s="19">
        <v>61</v>
      </c>
      <c r="F105" s="19">
        <v>64.29999999999927</v>
      </c>
      <c r="G105" s="19">
        <v>71.19999999999709</v>
      </c>
      <c r="H105" s="19">
        <v>69.59999999999854</v>
      </c>
      <c r="I105" s="19">
        <v>71.29999999999927</v>
      </c>
      <c r="J105" s="19">
        <v>69</v>
      </c>
      <c r="K105" s="19">
        <v>61.899999999999636</v>
      </c>
      <c r="L105" s="19">
        <v>57.899999999999636</v>
      </c>
      <c r="M105" s="19">
        <v>53.399999999999636</v>
      </c>
      <c r="N105" s="19">
        <v>47</v>
      </c>
      <c r="O105" s="19">
        <v>60.599999999998545</v>
      </c>
    </row>
    <row r="106" spans="1:15" ht="12.75">
      <c r="A106" s="6">
        <v>83236</v>
      </c>
      <c r="B106" s="2" t="s">
        <v>6824</v>
      </c>
      <c r="C106" s="19">
        <v>77.5</v>
      </c>
      <c r="D106" s="19">
        <v>78.5</v>
      </c>
      <c r="E106" s="19">
        <v>79.89999999999782</v>
      </c>
      <c r="F106" s="19">
        <v>76.19999999999709</v>
      </c>
      <c r="G106" s="19">
        <v>71.89999999999782</v>
      </c>
      <c r="H106" s="19">
        <v>65.19999999999709</v>
      </c>
      <c r="I106" s="19">
        <v>58.69999999999891</v>
      </c>
      <c r="J106" s="19">
        <v>50.29999999999927</v>
      </c>
      <c r="K106" s="19">
        <v>47.099999999998545</v>
      </c>
      <c r="L106" s="19">
        <v>60.69999999999891</v>
      </c>
      <c r="M106" s="19">
        <v>70.79999999999927</v>
      </c>
      <c r="N106" s="19">
        <v>77</v>
      </c>
      <c r="O106" s="19">
        <v>67.79999999999927</v>
      </c>
    </row>
    <row r="107" spans="1:15" ht="12.75">
      <c r="A107" s="6">
        <v>83288</v>
      </c>
      <c r="B107" s="2" t="s">
        <v>6825</v>
      </c>
      <c r="C107" s="19">
        <v>70.5</v>
      </c>
      <c r="D107" s="19">
        <v>69.59999999999854</v>
      </c>
      <c r="E107" s="19">
        <v>69.59999999999854</v>
      </c>
      <c r="F107" s="19">
        <v>70.19999999999709</v>
      </c>
      <c r="G107" s="19">
        <v>61.79999999999927</v>
      </c>
      <c r="H107" s="19">
        <v>57.099999999998545</v>
      </c>
      <c r="I107" s="19">
        <v>52.099999999998545</v>
      </c>
      <c r="J107" s="19">
        <v>46.399999999999636</v>
      </c>
      <c r="K107" s="19">
        <v>46.19999999999891</v>
      </c>
      <c r="L107" s="19">
        <v>55.599999999998545</v>
      </c>
      <c r="M107" s="19">
        <v>66.59999999999854</v>
      </c>
      <c r="N107" s="19">
        <v>73</v>
      </c>
      <c r="O107" s="19">
        <v>61.599999999998545</v>
      </c>
    </row>
    <row r="108" spans="1:15" ht="12.75">
      <c r="A108" s="6">
        <v>83339</v>
      </c>
      <c r="B108" s="2" t="s">
        <v>6826</v>
      </c>
      <c r="C108" s="19">
        <v>73.29999999999927</v>
      </c>
      <c r="D108" s="19">
        <v>72.29999999999927</v>
      </c>
      <c r="E108" s="19">
        <v>71.19999999999709</v>
      </c>
      <c r="F108" s="19">
        <v>72.69999999999709</v>
      </c>
      <c r="G108" s="19">
        <v>69.29999999999927</v>
      </c>
      <c r="H108" s="19">
        <v>68</v>
      </c>
      <c r="I108" s="19">
        <v>66.29999999999927</v>
      </c>
      <c r="J108" s="19">
        <v>59.5</v>
      </c>
      <c r="K108" s="19">
        <v>58.099999999998545</v>
      </c>
      <c r="L108" s="19">
        <v>64.39999999999782</v>
      </c>
      <c r="M108" s="19">
        <v>73</v>
      </c>
      <c r="N108" s="19">
        <v>72.59999999999854</v>
      </c>
      <c r="O108" s="19">
        <v>68.39999999999782</v>
      </c>
    </row>
    <row r="109" spans="1:15" ht="12.75">
      <c r="A109" s="6">
        <v>83226</v>
      </c>
      <c r="B109" s="2" t="s">
        <v>6827</v>
      </c>
      <c r="C109" s="19">
        <v>78.19999999999709</v>
      </c>
      <c r="D109" s="19">
        <v>79.69999999999709</v>
      </c>
      <c r="E109" s="19">
        <v>81.5</v>
      </c>
      <c r="F109" s="19">
        <v>84.59999999999854</v>
      </c>
      <c r="G109" s="19">
        <v>86.19999999999709</v>
      </c>
      <c r="H109" s="19">
        <v>86.09999999999854</v>
      </c>
      <c r="I109" s="19">
        <v>85</v>
      </c>
      <c r="J109" s="19">
        <v>82.5</v>
      </c>
      <c r="K109" s="19">
        <v>80.89999999999782</v>
      </c>
      <c r="L109" s="19">
        <v>79.79999999999927</v>
      </c>
      <c r="M109" s="19">
        <v>79.79999999999927</v>
      </c>
      <c r="N109" s="19">
        <v>79.19999999999709</v>
      </c>
      <c r="O109" s="19">
        <v>82</v>
      </c>
    </row>
    <row r="110" spans="1:15" ht="12.75">
      <c r="A110" s="6">
        <v>83398</v>
      </c>
      <c r="B110" s="2" t="s">
        <v>6828</v>
      </c>
      <c r="C110" s="19">
        <v>81.79999999999927</v>
      </c>
      <c r="D110" s="19">
        <v>81.79999999999927</v>
      </c>
      <c r="E110" s="19">
        <v>82.19999999999709</v>
      </c>
      <c r="F110" s="19">
        <v>85.89999999999782</v>
      </c>
      <c r="G110" s="19">
        <v>84.69999999999709</v>
      </c>
      <c r="H110" s="19">
        <v>85</v>
      </c>
      <c r="I110" s="19">
        <v>86.19999999999709</v>
      </c>
      <c r="J110" s="19">
        <v>81.79999999999927</v>
      </c>
      <c r="K110" s="19">
        <v>80.5</v>
      </c>
      <c r="L110" s="19">
        <v>81.5</v>
      </c>
      <c r="M110" s="19">
        <v>82.19999999999709</v>
      </c>
      <c r="N110" s="19">
        <v>80.69999999999709</v>
      </c>
      <c r="O110" s="19">
        <v>82.79999999999927</v>
      </c>
    </row>
    <row r="111" spans="1:15" ht="12.75">
      <c r="A111" s="6">
        <v>83498</v>
      </c>
      <c r="B111" s="2" t="s">
        <v>6829</v>
      </c>
      <c r="C111" s="19">
        <v>81.5</v>
      </c>
      <c r="D111" s="19">
        <v>79.59999999999854</v>
      </c>
      <c r="E111" s="19">
        <v>80.5</v>
      </c>
      <c r="F111" s="19">
        <v>81.5</v>
      </c>
      <c r="G111" s="19">
        <v>83</v>
      </c>
      <c r="H111" s="19">
        <v>83.89999999999782</v>
      </c>
      <c r="I111" s="19">
        <v>83.5</v>
      </c>
      <c r="J111" s="19">
        <v>80</v>
      </c>
      <c r="K111" s="19">
        <v>80.79999999999927</v>
      </c>
      <c r="L111" s="19">
        <v>81.19999999999709</v>
      </c>
      <c r="M111" s="19">
        <v>81.39999999999782</v>
      </c>
      <c r="N111" s="19">
        <v>81.5</v>
      </c>
      <c r="O111" s="19">
        <v>81.5</v>
      </c>
    </row>
    <row r="112" spans="1:15" ht="12.75">
      <c r="A112" s="6">
        <v>83408</v>
      </c>
      <c r="B112" s="2" t="s">
        <v>6830</v>
      </c>
      <c r="C112" s="19">
        <v>74.59999999999854</v>
      </c>
      <c r="D112" s="19">
        <v>61.5</v>
      </c>
      <c r="E112" s="19">
        <v>57.29999999999927</v>
      </c>
      <c r="F112" s="19">
        <v>65.5</v>
      </c>
      <c r="G112" s="19">
        <v>60.79999999999927</v>
      </c>
      <c r="H112" s="19">
        <v>56.099999999998545</v>
      </c>
      <c r="I112" s="19">
        <v>47.899999999999636</v>
      </c>
      <c r="J112" s="19">
        <v>44</v>
      </c>
      <c r="K112" s="19">
        <v>44.5</v>
      </c>
      <c r="L112" s="19">
        <v>50</v>
      </c>
      <c r="M112" s="19">
        <v>61.79999999999927</v>
      </c>
      <c r="N112" s="19">
        <v>65.89999999999782</v>
      </c>
      <c r="O112" s="19">
        <v>57.5</v>
      </c>
    </row>
    <row r="113" spans="1:15" ht="12.75">
      <c r="A113" s="6">
        <v>83192</v>
      </c>
      <c r="B113" s="2" t="s">
        <v>6831</v>
      </c>
      <c r="C113" s="19">
        <v>65.29999999999927</v>
      </c>
      <c r="D113" s="19">
        <v>67.19999999999709</v>
      </c>
      <c r="E113" s="19">
        <v>66.79999999999927</v>
      </c>
      <c r="F113" s="19">
        <v>72.79999999999927</v>
      </c>
      <c r="G113" s="19">
        <v>75.89999999999782</v>
      </c>
      <c r="H113" s="19">
        <v>75.69999999999709</v>
      </c>
      <c r="I113" s="19">
        <v>77.89999999999782</v>
      </c>
      <c r="J113" s="19">
        <v>75.59999999999854</v>
      </c>
      <c r="K113" s="19">
        <v>71.39999999999782</v>
      </c>
      <c r="L113" s="19">
        <v>67.89999999999782</v>
      </c>
      <c r="M113" s="19">
        <v>64.79999999999927</v>
      </c>
      <c r="N113" s="19">
        <v>65.59999999999854</v>
      </c>
      <c r="O113" s="19">
        <v>70.69999999999709</v>
      </c>
    </row>
    <row r="114" spans="1:15" ht="12.75">
      <c r="A114" s="6">
        <v>63286</v>
      </c>
      <c r="B114" s="2" t="s">
        <v>6832</v>
      </c>
      <c r="C114" s="19">
        <v>80</v>
      </c>
      <c r="D114" s="19">
        <v>77.89999999999782</v>
      </c>
      <c r="E114" s="19">
        <v>77.29999999999927</v>
      </c>
      <c r="F114" s="19">
        <v>79</v>
      </c>
      <c r="G114" s="19">
        <v>74.29999999999927</v>
      </c>
      <c r="H114" s="19">
        <v>69.59999999999854</v>
      </c>
      <c r="I114" s="19">
        <v>64.89999999999782</v>
      </c>
      <c r="J114" s="19">
        <v>56.599999999998545</v>
      </c>
      <c r="K114" s="19">
        <v>53.29999999999927</v>
      </c>
      <c r="L114" s="19">
        <v>64.79999999999927</v>
      </c>
      <c r="M114" s="19">
        <v>75.79999999999927</v>
      </c>
      <c r="N114" s="19">
        <v>79.59999999999854</v>
      </c>
      <c r="O114" s="19">
        <v>71.09999999999854</v>
      </c>
    </row>
    <row r="115" spans="1:15" ht="12.75">
      <c r="A115" s="6">
        <v>83446</v>
      </c>
      <c r="B115" s="2" t="s">
        <v>6833</v>
      </c>
      <c r="C115" s="19">
        <v>78.89999999999782</v>
      </c>
      <c r="D115" s="19">
        <v>80.5</v>
      </c>
      <c r="E115" s="19">
        <v>77.89999999999782</v>
      </c>
      <c r="F115" s="19">
        <v>80.69999999999709</v>
      </c>
      <c r="G115" s="19">
        <v>82.09999999999854</v>
      </c>
      <c r="H115" s="19">
        <v>82.39999999999782</v>
      </c>
      <c r="I115" s="19">
        <v>82.89999999999782</v>
      </c>
      <c r="J115" s="19">
        <v>80.09999999999854</v>
      </c>
      <c r="K115" s="19">
        <v>79.09999999999854</v>
      </c>
      <c r="L115" s="19">
        <v>79.29999999999927</v>
      </c>
      <c r="M115" s="19">
        <v>79.5</v>
      </c>
      <c r="N115" s="19">
        <v>79.79999999999927</v>
      </c>
      <c r="O115" s="19">
        <v>80.29999999999927</v>
      </c>
    </row>
    <row r="116" spans="1:15" ht="12.75">
      <c r="A116" s="6">
        <v>83348</v>
      </c>
      <c r="B116" s="2" t="s">
        <v>6834</v>
      </c>
      <c r="C116" s="19">
        <v>80.39999999999782</v>
      </c>
      <c r="D116" s="19">
        <v>80.69999999999709</v>
      </c>
      <c r="E116" s="19">
        <v>81.5</v>
      </c>
      <c r="F116" s="19">
        <v>83</v>
      </c>
      <c r="G116" s="19">
        <v>85.69999999999709</v>
      </c>
      <c r="H116" s="19">
        <v>83.39999999999782</v>
      </c>
      <c r="I116" s="19">
        <v>86.59999999999854</v>
      </c>
      <c r="J116" s="19">
        <v>85.19999999999709</v>
      </c>
      <c r="K116" s="19">
        <v>83.69999999999709</v>
      </c>
      <c r="L116" s="19">
        <v>83.09999999999854</v>
      </c>
      <c r="M116" s="19">
        <v>82.79999999999927</v>
      </c>
      <c r="N116" s="19">
        <v>82</v>
      </c>
      <c r="O116" s="19">
        <v>83.19999999999709</v>
      </c>
    </row>
    <row r="117" spans="1:15" ht="12.75">
      <c r="A117" s="6">
        <v>83182</v>
      </c>
      <c r="B117" s="2" t="s">
        <v>5050</v>
      </c>
      <c r="C117" s="19">
        <v>66.09999999999854</v>
      </c>
      <c r="D117" s="19">
        <v>65.19999999999709</v>
      </c>
      <c r="E117" s="19">
        <v>68.3999999999978</v>
      </c>
      <c r="F117" s="19">
        <v>69.39999999999782</v>
      </c>
      <c r="G117" s="19">
        <v>67.29999999999927</v>
      </c>
      <c r="H117" s="19">
        <v>65.79999999999927</v>
      </c>
      <c r="I117" s="19">
        <v>62.599999999998545</v>
      </c>
      <c r="J117" s="19">
        <v>57.5</v>
      </c>
      <c r="K117" s="19">
        <v>55.399999999999636</v>
      </c>
      <c r="L117" s="19">
        <v>55.79999999999927</v>
      </c>
      <c r="M117" s="19">
        <v>60.69999999999891</v>
      </c>
      <c r="N117" s="19">
        <v>64.89999999999782</v>
      </c>
      <c r="O117" s="19">
        <v>63.19999999999891</v>
      </c>
    </row>
    <row r="118" spans="1:15" ht="12.75">
      <c r="A118" s="6">
        <v>83244</v>
      </c>
      <c r="B118" s="2" t="s">
        <v>6836</v>
      </c>
      <c r="C118" s="19">
        <v>69.79999999999927</v>
      </c>
      <c r="D118" s="19">
        <v>70.19999999999709</v>
      </c>
      <c r="E118" s="19">
        <v>69.89999999999782</v>
      </c>
      <c r="F118" s="19">
        <v>73.5</v>
      </c>
      <c r="G118" s="19">
        <v>74.89999999999782</v>
      </c>
      <c r="H118" s="19">
        <v>76.19999999999709</v>
      </c>
      <c r="I118" s="19">
        <v>75.19999999999709</v>
      </c>
      <c r="J118" s="19">
        <v>70.79999999999927</v>
      </c>
      <c r="K118" s="19">
        <v>68.29999999999927</v>
      </c>
      <c r="L118" s="19">
        <v>66.39999999999782</v>
      </c>
      <c r="M118" s="19">
        <v>67.69999999999709</v>
      </c>
      <c r="N118" s="19">
        <v>68.09999999999854</v>
      </c>
      <c r="O118" s="19">
        <v>70.89999999999782</v>
      </c>
    </row>
    <row r="119" spans="1:15" ht="12.75">
      <c r="A119" s="6">
        <v>83295</v>
      </c>
      <c r="B119" s="2" t="s">
        <v>6837</v>
      </c>
      <c r="C119" s="19">
        <v>79.69999999999709</v>
      </c>
      <c r="D119" s="19">
        <v>82</v>
      </c>
      <c r="E119" s="19">
        <v>81.09999999999854</v>
      </c>
      <c r="F119" s="19">
        <v>84.59999999999854</v>
      </c>
      <c r="G119" s="19">
        <v>85.39999999999782</v>
      </c>
      <c r="H119" s="19">
        <v>88</v>
      </c>
      <c r="I119" s="19">
        <v>87.89999999999782</v>
      </c>
      <c r="J119" s="19">
        <v>84</v>
      </c>
      <c r="K119" s="19">
        <v>82.19999999999709</v>
      </c>
      <c r="L119" s="19">
        <v>81.5</v>
      </c>
      <c r="M119" s="19">
        <v>82</v>
      </c>
      <c r="N119" s="19">
        <v>80.19999999999709</v>
      </c>
      <c r="O119" s="19">
        <v>83.19999999999709</v>
      </c>
    </row>
    <row r="120" spans="1:15" ht="12.75">
      <c r="A120" s="6">
        <v>83292</v>
      </c>
      <c r="B120" s="2" t="s">
        <v>6839</v>
      </c>
      <c r="C120" s="19">
        <v>58.69999999999891</v>
      </c>
      <c r="D120" s="19">
        <v>61.29999999999927</v>
      </c>
      <c r="E120" s="19">
        <v>69.09999999999854</v>
      </c>
      <c r="F120" s="19">
        <v>70.19999999999709</v>
      </c>
      <c r="G120" s="19">
        <v>72.59999999999854</v>
      </c>
      <c r="H120" s="19">
        <v>72.69999999999709</v>
      </c>
      <c r="I120" s="19">
        <v>70.39999999999782</v>
      </c>
      <c r="J120" s="19">
        <v>65.5</v>
      </c>
      <c r="K120" s="19">
        <v>61.399999999999636</v>
      </c>
      <c r="L120" s="19">
        <v>59.099999999998545</v>
      </c>
      <c r="M120" s="19">
        <v>50.599999999998545</v>
      </c>
      <c r="N120" s="19">
        <v>56.19999999999891</v>
      </c>
      <c r="O120" s="19">
        <v>64</v>
      </c>
    </row>
    <row r="121" spans="1:15" ht="12.75">
      <c r="A121" s="6">
        <v>83186</v>
      </c>
      <c r="B121" s="2" t="s">
        <v>6840</v>
      </c>
      <c r="C121" s="19">
        <v>70</v>
      </c>
      <c r="D121" s="19">
        <v>71</v>
      </c>
      <c r="E121" s="19">
        <v>72</v>
      </c>
      <c r="F121" s="19">
        <v>75</v>
      </c>
      <c r="G121" s="19">
        <v>77</v>
      </c>
      <c r="H121" s="19">
        <v>78</v>
      </c>
      <c r="I121" s="19">
        <v>76</v>
      </c>
      <c r="J121" s="19">
        <v>72</v>
      </c>
      <c r="K121" s="19">
        <v>68</v>
      </c>
      <c r="L121" s="19">
        <v>65</v>
      </c>
      <c r="M121" s="19">
        <v>65</v>
      </c>
      <c r="N121" s="19">
        <v>70</v>
      </c>
      <c r="O121" s="19">
        <v>72</v>
      </c>
    </row>
    <row r="122" spans="1:15" ht="12.75">
      <c r="A122" s="6">
        <v>83242</v>
      </c>
      <c r="B122" s="2" t="s">
        <v>6841</v>
      </c>
      <c r="C122" s="19">
        <v>73.59999999999854</v>
      </c>
      <c r="D122" s="19">
        <v>73</v>
      </c>
      <c r="E122" s="19">
        <v>77.59999999999854</v>
      </c>
      <c r="F122" s="19">
        <v>80.5</v>
      </c>
      <c r="G122" s="19">
        <v>81.39999999999782</v>
      </c>
      <c r="H122" s="19">
        <v>82</v>
      </c>
      <c r="I122" s="19">
        <v>79.89999999999782</v>
      </c>
      <c r="J122" s="19">
        <v>76.19999999999709</v>
      </c>
      <c r="K122" s="19">
        <v>72.79999999999927</v>
      </c>
      <c r="L122" s="19">
        <v>73.59999999999854</v>
      </c>
      <c r="M122" s="19">
        <v>74.89999999999782</v>
      </c>
      <c r="N122" s="19">
        <v>76.19999999999709</v>
      </c>
      <c r="O122" s="19">
        <v>76.79999999999927</v>
      </c>
    </row>
    <row r="123" spans="1:15" ht="12.75">
      <c r="A123" s="6">
        <v>83090</v>
      </c>
      <c r="B123" s="2" t="s">
        <v>6842</v>
      </c>
      <c r="C123" s="19">
        <v>82.39999999999782</v>
      </c>
      <c r="D123" s="19">
        <v>59.099999999998545</v>
      </c>
      <c r="E123" s="19">
        <v>61.79999999999927</v>
      </c>
      <c r="F123" s="19">
        <v>67.59999999999854</v>
      </c>
      <c r="G123" s="19">
        <v>74.29999999999927</v>
      </c>
      <c r="H123" s="19">
        <v>75.69999999999709</v>
      </c>
      <c r="I123" s="19">
        <v>74.19999999999709</v>
      </c>
      <c r="J123" s="19">
        <v>70</v>
      </c>
      <c r="K123" s="19">
        <v>68.0999999999985</v>
      </c>
      <c r="L123" s="19">
        <v>59.69999999999891</v>
      </c>
      <c r="M123" s="19">
        <v>56.599999999998545</v>
      </c>
      <c r="N123" s="19">
        <v>58.599999999998545</v>
      </c>
      <c r="O123" s="19">
        <v>65.69999999999709</v>
      </c>
    </row>
    <row r="124" spans="1:15" ht="12.75">
      <c r="A124" s="6">
        <v>83184</v>
      </c>
      <c r="B124" s="2" t="s">
        <v>6843</v>
      </c>
      <c r="C124" s="19">
        <v>76.29999999999927</v>
      </c>
      <c r="D124" s="19">
        <v>75.39999999999782</v>
      </c>
      <c r="E124" s="19">
        <v>78.19999999999709</v>
      </c>
      <c r="F124" s="19">
        <v>81</v>
      </c>
      <c r="G124" s="19">
        <v>83.59999999999854</v>
      </c>
      <c r="H124" s="19">
        <v>85.09999999999854</v>
      </c>
      <c r="I124" s="19">
        <v>84.09999999999854</v>
      </c>
      <c r="J124" s="19">
        <v>79.39999999999782</v>
      </c>
      <c r="K124" s="19">
        <v>75.39999999999782</v>
      </c>
      <c r="L124" s="19">
        <v>73.39999999999782</v>
      </c>
      <c r="M124" s="19">
        <v>73.89999999999782</v>
      </c>
      <c r="N124" s="19">
        <v>75.89999999999782</v>
      </c>
      <c r="O124" s="19">
        <v>78.5</v>
      </c>
    </row>
    <row r="125" spans="1:15" ht="12.75">
      <c r="A125" s="6">
        <v>82986</v>
      </c>
      <c r="B125" s="2" t="s">
        <v>6844</v>
      </c>
      <c r="C125" s="19">
        <v>62.69999999999891</v>
      </c>
      <c r="D125" s="19">
        <v>64.19999999999709</v>
      </c>
      <c r="E125" s="19">
        <v>66.89999999999782</v>
      </c>
      <c r="F125" s="19">
        <v>71.39999999999782</v>
      </c>
      <c r="G125" s="19">
        <v>75.39999999999782</v>
      </c>
      <c r="H125" s="19">
        <v>78.09999999999854</v>
      </c>
      <c r="I125" s="19">
        <v>75.69999999999709</v>
      </c>
      <c r="J125" s="19">
        <v>71.39999999999782</v>
      </c>
      <c r="K125" s="19">
        <v>65.69999999999709</v>
      </c>
      <c r="L125" s="19">
        <v>59.899999999999636</v>
      </c>
      <c r="M125" s="19">
        <v>58.3</v>
      </c>
      <c r="N125" s="19">
        <v>59.69999999999891</v>
      </c>
      <c r="O125" s="19">
        <v>67.5</v>
      </c>
    </row>
    <row r="126" spans="1:15" ht="12.75">
      <c r="A126" s="6">
        <v>82979</v>
      </c>
      <c r="B126" s="2" t="s">
        <v>6845</v>
      </c>
      <c r="C126" s="19">
        <v>65.19999999999709</v>
      </c>
      <c r="D126" s="19">
        <v>66.09999999999854</v>
      </c>
      <c r="E126" s="19">
        <v>69</v>
      </c>
      <c r="F126" s="19">
        <v>66</v>
      </c>
      <c r="G126" s="19">
        <v>63.29999999999927</v>
      </c>
      <c r="H126" s="19">
        <v>60.29999999999927</v>
      </c>
      <c r="I126" s="19">
        <v>56.69999999999891</v>
      </c>
      <c r="J126" s="19">
        <v>51.69999999999891</v>
      </c>
      <c r="K126" s="19">
        <v>49.899999999999636</v>
      </c>
      <c r="L126" s="19">
        <v>51.29999999999927</v>
      </c>
      <c r="M126" s="19">
        <v>58.3</v>
      </c>
      <c r="N126" s="19">
        <v>61.29999999999927</v>
      </c>
      <c r="O126" s="19">
        <v>60.099999999998545</v>
      </c>
    </row>
    <row r="127" spans="1:15" ht="12.75">
      <c r="A127" s="6">
        <v>83229</v>
      </c>
      <c r="B127" s="2" t="s">
        <v>6846</v>
      </c>
      <c r="C127" s="19">
        <v>79.39999999999782</v>
      </c>
      <c r="D127" s="19">
        <v>79</v>
      </c>
      <c r="E127" s="19">
        <v>79.79999999999927</v>
      </c>
      <c r="F127" s="19">
        <v>82.19999999999709</v>
      </c>
      <c r="G127" s="19">
        <v>83.09999999999854</v>
      </c>
      <c r="H127" s="19">
        <v>82.29999999999927</v>
      </c>
      <c r="I127" s="19">
        <v>81.5</v>
      </c>
      <c r="J127" s="19">
        <v>80</v>
      </c>
      <c r="K127" s="19">
        <v>79.59999999999854</v>
      </c>
      <c r="L127" s="19">
        <v>80.69999999999709</v>
      </c>
      <c r="M127" s="19">
        <v>81.5</v>
      </c>
      <c r="N127" s="19">
        <v>81.09999999999854</v>
      </c>
      <c r="O127" s="19">
        <v>80.79999999999927</v>
      </c>
    </row>
    <row r="128" spans="1:15" ht="12.75">
      <c r="A128" s="6">
        <v>83076</v>
      </c>
      <c r="B128" s="2" t="s">
        <v>6847</v>
      </c>
      <c r="C128" s="19">
        <v>76.79999999999927</v>
      </c>
      <c r="D128" s="19">
        <v>77.89999999999782</v>
      </c>
      <c r="E128" s="19">
        <v>78.19999999999709</v>
      </c>
      <c r="F128" s="19">
        <v>77.89999999999782</v>
      </c>
      <c r="G128" s="19">
        <v>72.79999999999927</v>
      </c>
      <c r="H128" s="19">
        <v>67.79999999999927</v>
      </c>
      <c r="I128" s="19">
        <v>59.79999999999927</v>
      </c>
      <c r="J128" s="19">
        <v>54.69999999999891</v>
      </c>
      <c r="K128" s="19">
        <v>50.599999999998545</v>
      </c>
      <c r="L128" s="19">
        <v>56.099999999998545</v>
      </c>
      <c r="M128" s="19">
        <v>66.89999999999782</v>
      </c>
      <c r="N128" s="19">
        <v>75.19999999999709</v>
      </c>
      <c r="O128" s="19">
        <v>68.2</v>
      </c>
    </row>
    <row r="129" spans="1:15" ht="12.75">
      <c r="A129" s="6">
        <v>83088</v>
      </c>
      <c r="B129" s="2" t="s">
        <v>6848</v>
      </c>
      <c r="C129" s="19">
        <v>66.09999999999854</v>
      </c>
      <c r="D129" s="19">
        <v>69.59999999999854</v>
      </c>
      <c r="E129" s="19">
        <v>66.5</v>
      </c>
      <c r="F129" s="19">
        <v>70.59999999999854</v>
      </c>
      <c r="G129" s="19">
        <v>70</v>
      </c>
      <c r="H129" s="19">
        <v>73.29999999999927</v>
      </c>
      <c r="I129" s="19">
        <v>71.19999999999709</v>
      </c>
      <c r="J129" s="19">
        <v>66</v>
      </c>
      <c r="K129" s="19">
        <v>60.899999999999636</v>
      </c>
      <c r="L129" s="19">
        <v>56.29999999999927</v>
      </c>
      <c r="M129" s="19">
        <v>59.599999999998545</v>
      </c>
      <c r="N129" s="19">
        <v>59.899999999999636</v>
      </c>
      <c r="O129" s="19">
        <v>66</v>
      </c>
    </row>
    <row r="130" spans="1:15" ht="12.75">
      <c r="A130" s="6">
        <v>83190</v>
      </c>
      <c r="B130" s="2" t="s">
        <v>6849</v>
      </c>
      <c r="C130" s="19">
        <v>74.39999999999782</v>
      </c>
      <c r="D130" s="19">
        <v>76.5</v>
      </c>
      <c r="E130" s="19">
        <v>74.79999999999927</v>
      </c>
      <c r="F130" s="19">
        <v>81.5</v>
      </c>
      <c r="G130" s="19">
        <v>85.09999999999854</v>
      </c>
      <c r="H130" s="19">
        <v>85.5</v>
      </c>
      <c r="I130" s="19">
        <v>83.09999999999854</v>
      </c>
      <c r="J130" s="19">
        <v>81.79999999999927</v>
      </c>
      <c r="K130" s="19">
        <v>78.89999999999782</v>
      </c>
      <c r="L130" s="19">
        <v>76.29999999999927</v>
      </c>
      <c r="M130" s="19">
        <v>73.79999999999927</v>
      </c>
      <c r="N130" s="19">
        <v>73.19999999999709</v>
      </c>
      <c r="O130" s="19">
        <v>78.69999999999709</v>
      </c>
    </row>
    <row r="131" spans="1:15" ht="12.75">
      <c r="A131" s="6">
        <v>83344</v>
      </c>
      <c r="B131" s="2" t="s">
        <v>6850</v>
      </c>
      <c r="C131" s="19">
        <v>77</v>
      </c>
      <c r="D131" s="19">
        <v>78.5</v>
      </c>
      <c r="E131" s="19">
        <v>77.19999999999709</v>
      </c>
      <c r="F131" s="19">
        <v>81.09999999999854</v>
      </c>
      <c r="G131" s="19">
        <v>80.69999999999709</v>
      </c>
      <c r="H131" s="19">
        <v>82.69999999999709</v>
      </c>
      <c r="I131" s="19">
        <v>81.29999999999927</v>
      </c>
      <c r="J131" s="19">
        <v>76</v>
      </c>
      <c r="K131" s="19">
        <v>75.79999999999927</v>
      </c>
      <c r="L131" s="19">
        <v>75.79999999999927</v>
      </c>
      <c r="M131" s="19">
        <v>77.59999999999854</v>
      </c>
      <c r="N131" s="19">
        <v>75.5</v>
      </c>
      <c r="O131" s="19">
        <v>78.29999999999927</v>
      </c>
    </row>
    <row r="132" spans="1:2" ht="12.75">
      <c r="A132" s="6"/>
      <c r="B132" s="2"/>
    </row>
    <row r="133" ht="12.75">
      <c r="B133" s="8" t="s">
        <v>6851</v>
      </c>
    </row>
    <row r="134" spans="1:15" ht="12.75">
      <c r="A134" s="6">
        <v>83595</v>
      </c>
      <c r="B134" s="2" t="s">
        <v>6852</v>
      </c>
      <c r="C134" s="19">
        <v>79.79999999999927</v>
      </c>
      <c r="D134" s="19">
        <v>77.69999999999709</v>
      </c>
      <c r="E134" s="19">
        <v>78.79999999999927</v>
      </c>
      <c r="F134" s="19">
        <v>78.39999999999782</v>
      </c>
      <c r="G134" s="19">
        <v>76</v>
      </c>
      <c r="H134" s="19">
        <v>73.39999999999782</v>
      </c>
      <c r="I134" s="19">
        <v>72.09999999999854</v>
      </c>
      <c r="J134" s="19">
        <v>71</v>
      </c>
      <c r="K134" s="19">
        <v>77.89999999999782</v>
      </c>
      <c r="L134" s="19">
        <v>78.29999999999927</v>
      </c>
      <c r="M134" s="19">
        <v>79.59999999999854</v>
      </c>
      <c r="N134" s="19">
        <v>83.59999999999854</v>
      </c>
      <c r="O134" s="19">
        <v>77.19999999999709</v>
      </c>
    </row>
    <row r="135" spans="1:15" ht="12.75">
      <c r="A135" s="6">
        <v>83442</v>
      </c>
      <c r="B135" s="2" t="s">
        <v>5086</v>
      </c>
      <c r="C135" s="19">
        <v>76.09999999999854</v>
      </c>
      <c r="D135" s="19">
        <v>72.69999999999709</v>
      </c>
      <c r="E135" s="19">
        <v>72.39999999999782</v>
      </c>
      <c r="F135" s="19">
        <v>69.39999999999782</v>
      </c>
      <c r="G135" s="19">
        <v>72.29999999999927</v>
      </c>
      <c r="H135" s="19">
        <v>71.69999999999709</v>
      </c>
      <c r="I135" s="19">
        <v>70</v>
      </c>
      <c r="J135" s="19">
        <v>66.19999999999709</v>
      </c>
      <c r="K135" s="19">
        <v>62.29999999999927</v>
      </c>
      <c r="L135" s="19">
        <v>71.59999999999854</v>
      </c>
      <c r="M135" s="19">
        <v>75.89999999999782</v>
      </c>
      <c r="N135" s="19">
        <v>77.5</v>
      </c>
      <c r="O135" s="19">
        <v>71.5</v>
      </c>
    </row>
    <row r="136" spans="1:15" ht="12.75">
      <c r="A136" s="6">
        <v>83579</v>
      </c>
      <c r="B136" s="2" t="s">
        <v>6855</v>
      </c>
      <c r="C136" s="19">
        <v>82.29999999999927</v>
      </c>
      <c r="D136" s="19">
        <v>81.59999999999854</v>
      </c>
      <c r="E136" s="19">
        <v>81.5</v>
      </c>
      <c r="F136" s="19">
        <v>80.09999999999854</v>
      </c>
      <c r="G136" s="19">
        <v>77.29999999999927</v>
      </c>
      <c r="H136" s="19">
        <v>74.09999999999854</v>
      </c>
      <c r="I136" s="19">
        <v>70.89999999999782</v>
      </c>
      <c r="J136" s="19">
        <v>67.09999999999854</v>
      </c>
      <c r="K136" s="19">
        <v>69.59999999999854</v>
      </c>
      <c r="L136" s="19">
        <v>76.09999999999854</v>
      </c>
      <c r="M136" s="19">
        <v>80.79999999999927</v>
      </c>
      <c r="N136" s="19">
        <v>84.59999999999854</v>
      </c>
      <c r="O136" s="19">
        <v>77.19999999999709</v>
      </c>
    </row>
    <row r="137" spans="1:15" ht="12.75">
      <c r="A137" s="6">
        <v>83582</v>
      </c>
      <c r="B137" s="2" t="s">
        <v>5103</v>
      </c>
      <c r="C137" s="19">
        <v>83.19999999999709</v>
      </c>
      <c r="D137" s="19">
        <v>80.59999999999854</v>
      </c>
      <c r="E137" s="19">
        <v>81.89999999999782</v>
      </c>
      <c r="F137" s="19">
        <v>82.89999999999782</v>
      </c>
      <c r="G137" s="19">
        <v>83.19999999999709</v>
      </c>
      <c r="H137" s="19">
        <v>81.29999999999927</v>
      </c>
      <c r="I137" s="19">
        <v>78.79999999999927</v>
      </c>
      <c r="J137" s="19">
        <v>73.79999999999927</v>
      </c>
      <c r="K137" s="19">
        <v>73.69999999999709</v>
      </c>
      <c r="L137" s="19">
        <v>76.09999999999854</v>
      </c>
      <c r="M137" s="19">
        <v>80.29999999999927</v>
      </c>
      <c r="N137" s="19">
        <v>84.79999999999927</v>
      </c>
      <c r="O137" s="19">
        <v>80</v>
      </c>
    </row>
    <row r="138" spans="1:15" ht="12.75">
      <c r="A138" s="6">
        <v>83689</v>
      </c>
      <c r="B138" s="2" t="s">
        <v>5051</v>
      </c>
      <c r="C138" s="19">
        <v>83.39999999999782</v>
      </c>
      <c r="D138" s="19">
        <v>85.29999999999927</v>
      </c>
      <c r="E138" s="19">
        <v>83.29999999999927</v>
      </c>
      <c r="F138" s="19">
        <v>83.79999999999927</v>
      </c>
      <c r="G138" s="19">
        <v>82.09999999999854</v>
      </c>
      <c r="H138" s="19">
        <v>80.59999999999854</v>
      </c>
      <c r="I138" s="19">
        <v>78.79999999999927</v>
      </c>
      <c r="J138" s="19">
        <v>75.39999999999782</v>
      </c>
      <c r="K138" s="19">
        <v>76.59999999999854</v>
      </c>
      <c r="L138" s="19">
        <v>80.79999999999927</v>
      </c>
      <c r="M138" s="19">
        <v>83.5</v>
      </c>
      <c r="N138" s="19">
        <v>85.19999999999709</v>
      </c>
      <c r="O138" s="19">
        <v>81.59999999999854</v>
      </c>
    </row>
    <row r="139" spans="1:15" ht="12.75">
      <c r="A139" s="6">
        <v>83587</v>
      </c>
      <c r="B139" s="2" t="s">
        <v>6858</v>
      </c>
      <c r="C139" s="19">
        <v>79</v>
      </c>
      <c r="D139" s="19">
        <v>75.09999999999854</v>
      </c>
      <c r="E139" s="19">
        <v>74.69999999999709</v>
      </c>
      <c r="F139" s="19">
        <v>73.89999999999782</v>
      </c>
      <c r="G139" s="19">
        <v>72.5</v>
      </c>
      <c r="H139" s="19">
        <v>71.39999999999782</v>
      </c>
      <c r="I139" s="19">
        <v>68.7</v>
      </c>
      <c r="J139" s="19">
        <v>64.5</v>
      </c>
      <c r="K139" s="19">
        <v>65.09999999999854</v>
      </c>
      <c r="L139" s="19">
        <v>69.79999999999927</v>
      </c>
      <c r="M139" s="19">
        <v>74.09999999999854</v>
      </c>
      <c r="N139" s="19">
        <v>78</v>
      </c>
      <c r="O139" s="19">
        <v>72.19999999999709</v>
      </c>
    </row>
    <row r="140" spans="1:15" ht="12.75">
      <c r="A140" s="6">
        <v>83639</v>
      </c>
      <c r="B140" s="2" t="s">
        <v>6859</v>
      </c>
      <c r="C140" s="19">
        <v>78.5</v>
      </c>
      <c r="D140" s="19">
        <v>77</v>
      </c>
      <c r="E140" s="19">
        <v>78.19999999999709</v>
      </c>
      <c r="F140" s="19">
        <v>78.69999999999709</v>
      </c>
      <c r="G140" s="19">
        <v>79.89999999999782</v>
      </c>
      <c r="H140" s="19">
        <v>79.29999999999927</v>
      </c>
      <c r="I140" s="19">
        <v>77.79999999999927</v>
      </c>
      <c r="J140" s="19">
        <v>74.29999999999927</v>
      </c>
      <c r="K140" s="19">
        <v>74.5</v>
      </c>
      <c r="L140" s="19">
        <v>75.5</v>
      </c>
      <c r="M140" s="19">
        <v>76.79999999999927</v>
      </c>
      <c r="N140" s="19">
        <v>77.89999999999782</v>
      </c>
      <c r="O140" s="19">
        <v>77.39999999999782</v>
      </c>
    </row>
    <row r="141" spans="1:15" ht="12.75">
      <c r="A141" s="6">
        <v>83514</v>
      </c>
      <c r="B141" s="2" t="s">
        <v>6860</v>
      </c>
      <c r="C141" s="19">
        <v>84.69999999999709</v>
      </c>
      <c r="D141" s="19">
        <v>82.79999999999927</v>
      </c>
      <c r="E141" s="19">
        <v>83.09999999999854</v>
      </c>
      <c r="F141" s="19">
        <v>79.5</v>
      </c>
      <c r="G141" s="19">
        <v>77.5</v>
      </c>
      <c r="H141" s="19">
        <v>75</v>
      </c>
      <c r="I141" s="19">
        <v>69.59999999999854</v>
      </c>
      <c r="J141" s="19">
        <v>67.19999999999709</v>
      </c>
      <c r="K141" s="19">
        <v>68.5</v>
      </c>
      <c r="L141" s="19">
        <v>72.89999999999782</v>
      </c>
      <c r="M141" s="19">
        <v>79</v>
      </c>
      <c r="N141" s="19">
        <v>84.5</v>
      </c>
      <c r="O141" s="19">
        <v>77</v>
      </c>
    </row>
    <row r="142" spans="1:15" ht="12.75">
      <c r="A142" s="6">
        <v>83592</v>
      </c>
      <c r="B142" s="2" t="s">
        <v>6861</v>
      </c>
      <c r="C142" s="19">
        <v>80.69999999999709</v>
      </c>
      <c r="D142" s="19">
        <v>78.59999999999854</v>
      </c>
      <c r="E142" s="19">
        <v>81.09999999999854</v>
      </c>
      <c r="F142" s="19">
        <v>82.39999999999782</v>
      </c>
      <c r="G142" s="19">
        <v>83.29999999999927</v>
      </c>
      <c r="H142" s="19">
        <v>83.09999999999854</v>
      </c>
      <c r="I142" s="19">
        <v>80.59999999999854</v>
      </c>
      <c r="J142" s="19">
        <v>76.5</v>
      </c>
      <c r="K142" s="19">
        <v>80.09999999999854</v>
      </c>
      <c r="L142" s="19">
        <v>77.39999999999782</v>
      </c>
      <c r="M142" s="19">
        <v>80.09999999999854</v>
      </c>
      <c r="N142" s="19">
        <v>82.19999999999709</v>
      </c>
      <c r="O142" s="19">
        <v>75.59999999999854</v>
      </c>
    </row>
    <row r="143" spans="1:15" ht="12.75">
      <c r="A143" s="6">
        <v>83027</v>
      </c>
      <c r="B143" s="2" t="s">
        <v>6862</v>
      </c>
      <c r="C143" s="19">
        <v>77.89999999999782</v>
      </c>
      <c r="D143" s="19">
        <v>77.29999999999927</v>
      </c>
      <c r="E143" s="19">
        <v>75.39999999999782</v>
      </c>
      <c r="F143" s="19">
        <v>78.19999999999709</v>
      </c>
      <c r="G143" s="19">
        <v>78.79999999999927</v>
      </c>
      <c r="H143" s="19">
        <v>78.69999999999709</v>
      </c>
      <c r="I143" s="19">
        <v>77.89999999999782</v>
      </c>
      <c r="J143" s="19">
        <v>74.19999999999709</v>
      </c>
      <c r="K143" s="19">
        <v>74.69999999999709</v>
      </c>
      <c r="L143" s="19">
        <v>77.29999999999927</v>
      </c>
      <c r="M143" s="19">
        <v>76.5</v>
      </c>
      <c r="N143" s="19">
        <v>76.79999999999927</v>
      </c>
      <c r="O143" s="19">
        <v>77</v>
      </c>
    </row>
    <row r="144" spans="1:15" ht="12.75">
      <c r="A144" s="6">
        <v>83037</v>
      </c>
      <c r="B144" s="2" t="s">
        <v>6864</v>
      </c>
      <c r="C144" s="19">
        <v>79</v>
      </c>
      <c r="D144" s="19">
        <v>78.69999999999709</v>
      </c>
      <c r="E144" s="19">
        <v>78.89999999999782</v>
      </c>
      <c r="F144" s="19">
        <v>80.79999999999927</v>
      </c>
      <c r="G144" s="19">
        <v>80.79999999999927</v>
      </c>
      <c r="H144" s="19">
        <v>81.19999999999709</v>
      </c>
      <c r="I144" s="19">
        <v>78.5</v>
      </c>
      <c r="J144" s="19">
        <v>76.39999999999782</v>
      </c>
      <c r="K144" s="19">
        <v>76.39999999999782</v>
      </c>
      <c r="L144" s="19">
        <v>76</v>
      </c>
      <c r="M144" s="19">
        <v>77.59999999999854</v>
      </c>
      <c r="N144" s="19">
        <v>81</v>
      </c>
      <c r="O144" s="19">
        <v>78.79999999999927</v>
      </c>
    </row>
    <row r="145" spans="1:15" ht="12.75">
      <c r="A145" s="6">
        <v>83589</v>
      </c>
      <c r="B145" s="2" t="s">
        <v>6866</v>
      </c>
      <c r="C145" s="19">
        <v>75.69999999999709</v>
      </c>
      <c r="D145" s="19">
        <v>75</v>
      </c>
      <c r="E145" s="19">
        <v>77.89999999999782</v>
      </c>
      <c r="F145" s="19">
        <v>79.39999999999782</v>
      </c>
      <c r="G145" s="19">
        <v>80.29999999999927</v>
      </c>
      <c r="H145" s="19">
        <v>79.19999999999709</v>
      </c>
      <c r="I145" s="19">
        <v>74.79999999999927</v>
      </c>
      <c r="J145" s="19">
        <v>70.69999999999709</v>
      </c>
      <c r="K145" s="19">
        <v>68.5</v>
      </c>
      <c r="L145" s="19">
        <v>72.89999999999782</v>
      </c>
      <c r="M145" s="19">
        <v>76.19999999999709</v>
      </c>
      <c r="N145" s="19">
        <v>78.19999999999709</v>
      </c>
      <c r="O145" s="19">
        <v>75.69999999999709</v>
      </c>
    </row>
    <row r="146" spans="1:15" ht="12.75">
      <c r="A146" s="6">
        <v>83538</v>
      </c>
      <c r="B146" s="2" t="s">
        <v>5052</v>
      </c>
      <c r="C146" s="19">
        <v>79.59999999999854</v>
      </c>
      <c r="D146" s="19">
        <v>76.09999999999854</v>
      </c>
      <c r="E146" s="19">
        <v>78.69999999999709</v>
      </c>
      <c r="F146" s="19">
        <v>79.5</v>
      </c>
      <c r="G146" s="19">
        <v>78.39999999999782</v>
      </c>
      <c r="H146" s="19">
        <v>75.69999999999709</v>
      </c>
      <c r="I146" s="19">
        <v>73</v>
      </c>
      <c r="J146" s="19">
        <v>69.79999999999927</v>
      </c>
      <c r="K146" s="19">
        <v>72.29999999999927</v>
      </c>
      <c r="L146" s="19">
        <v>75.39999999999782</v>
      </c>
      <c r="M146" s="19">
        <v>79.59999999999854</v>
      </c>
      <c r="N146" s="19">
        <v>81.79999999999927</v>
      </c>
      <c r="O146" s="19">
        <v>76.69999999999709</v>
      </c>
    </row>
    <row r="147" spans="1:15" ht="12.75">
      <c r="A147" s="6">
        <v>83338</v>
      </c>
      <c r="B147" s="2" t="s">
        <v>6868</v>
      </c>
      <c r="C147" s="19">
        <v>67.5</v>
      </c>
      <c r="D147" s="19">
        <v>65.69999999999709</v>
      </c>
      <c r="E147" s="19">
        <v>66.5</v>
      </c>
      <c r="F147" s="19">
        <v>63.69999999999891</v>
      </c>
      <c r="G147" s="19">
        <v>59.599999999998545</v>
      </c>
      <c r="H147" s="19">
        <v>56.5</v>
      </c>
      <c r="I147" s="19">
        <v>53.5</v>
      </c>
      <c r="J147" s="19">
        <v>48.099999999998545</v>
      </c>
      <c r="K147" s="19">
        <v>47.899999999999636</v>
      </c>
      <c r="L147" s="19">
        <v>55.099999999998545</v>
      </c>
      <c r="M147" s="19">
        <v>64.29999999999927</v>
      </c>
      <c r="N147" s="19">
        <v>69.29999999999927</v>
      </c>
      <c r="O147" s="19">
        <v>59.79999999999927</v>
      </c>
    </row>
    <row r="148" spans="1:15" ht="12.75">
      <c r="A148" s="6">
        <v>83543</v>
      </c>
      <c r="B148" s="2" t="s">
        <v>6869</v>
      </c>
      <c r="C148" s="19">
        <v>76.69999999999709</v>
      </c>
      <c r="D148" s="19">
        <v>74.5</v>
      </c>
      <c r="E148" s="19">
        <v>73.59999999999854</v>
      </c>
      <c r="F148" s="19">
        <v>76.59999999999854</v>
      </c>
      <c r="G148" s="19">
        <v>76</v>
      </c>
      <c r="H148" s="19">
        <v>76.59999999999854</v>
      </c>
      <c r="I148" s="19">
        <v>74.69999999999709</v>
      </c>
      <c r="J148" s="19">
        <v>69.29999999999927</v>
      </c>
      <c r="K148" s="19">
        <v>70.89999999999782</v>
      </c>
      <c r="L148" s="19">
        <v>73.59999999999854</v>
      </c>
      <c r="M148" s="19">
        <v>78.39999999999782</v>
      </c>
      <c r="N148" s="19">
        <v>78.89999999999782</v>
      </c>
      <c r="O148" s="19">
        <v>75</v>
      </c>
    </row>
    <row r="149" spans="1:15" ht="12.75">
      <c r="A149" s="6">
        <v>83832</v>
      </c>
      <c r="B149" s="15" t="s">
        <v>5104</v>
      </c>
      <c r="C149" s="19">
        <v>78.79999999999927</v>
      </c>
      <c r="D149" s="19">
        <v>77.69999999999709</v>
      </c>
      <c r="E149" s="19">
        <v>77.79999999999927</v>
      </c>
      <c r="F149" s="19">
        <v>77.79999999999927</v>
      </c>
      <c r="G149" s="19">
        <v>78.19999999999709</v>
      </c>
      <c r="H149" s="19">
        <v>77.29999999999927</v>
      </c>
      <c r="I149" s="19">
        <v>73.79999999999927</v>
      </c>
      <c r="J149" s="19">
        <v>68.8</v>
      </c>
      <c r="K149" s="19">
        <v>67.79999999999927</v>
      </c>
      <c r="L149" s="19">
        <v>71.79999999999927</v>
      </c>
      <c r="M149" s="19">
        <v>76.39999999999782</v>
      </c>
      <c r="N149" s="19">
        <v>79.89999999999782</v>
      </c>
      <c r="O149" s="19">
        <v>75.5</v>
      </c>
    </row>
    <row r="150" spans="1:15" ht="12.75">
      <c r="A150" s="6">
        <v>83488</v>
      </c>
      <c r="B150" s="15" t="s">
        <v>5087</v>
      </c>
      <c r="C150" s="19">
        <v>81.19999999999709</v>
      </c>
      <c r="D150" s="19">
        <v>80.19999999999709</v>
      </c>
      <c r="E150" s="19">
        <v>81.29999999999927</v>
      </c>
      <c r="F150" s="19">
        <v>81.79999999999927</v>
      </c>
      <c r="G150" s="19">
        <v>81.39999999999782</v>
      </c>
      <c r="H150" s="19">
        <v>79.89999999999782</v>
      </c>
      <c r="I150" s="19">
        <v>78.59999999999854</v>
      </c>
      <c r="J150" s="19">
        <v>75.09999999999854</v>
      </c>
      <c r="K150" s="19">
        <v>74.29999999999927</v>
      </c>
      <c r="L150" s="19">
        <v>77.59999999999854</v>
      </c>
      <c r="M150" s="19">
        <v>81.19999999999709</v>
      </c>
      <c r="N150" s="19">
        <v>83</v>
      </c>
      <c r="O150" s="19">
        <v>79.59999999999854</v>
      </c>
    </row>
    <row r="151" spans="1:15" ht="12.75">
      <c r="A151" s="6">
        <v>83481</v>
      </c>
      <c r="B151" s="2" t="s">
        <v>6873</v>
      </c>
      <c r="C151" s="19">
        <v>78.19999999999709</v>
      </c>
      <c r="D151" s="19">
        <v>76.19999999999709</v>
      </c>
      <c r="E151" s="19">
        <v>75.19999999999709</v>
      </c>
      <c r="F151" s="19">
        <v>72.59999999999854</v>
      </c>
      <c r="G151" s="19">
        <v>69.39999999999782</v>
      </c>
      <c r="H151" s="19">
        <v>67.29999999999927</v>
      </c>
      <c r="I151" s="19">
        <v>64</v>
      </c>
      <c r="J151" s="19">
        <v>58.4</v>
      </c>
      <c r="K151" s="19">
        <v>59.29999999999927</v>
      </c>
      <c r="L151" s="19">
        <v>68</v>
      </c>
      <c r="M151" s="19">
        <v>73.59999999999854</v>
      </c>
      <c r="N151" s="19">
        <v>78.89999999999782</v>
      </c>
      <c r="O151" s="19">
        <v>70.09999999999854</v>
      </c>
    </row>
    <row r="152" spans="1:15" ht="12.75">
      <c r="A152" s="6">
        <v>83692</v>
      </c>
      <c r="B152" s="2" t="s">
        <v>6874</v>
      </c>
      <c r="C152" s="19">
        <v>83.39999999999782</v>
      </c>
      <c r="D152" s="19">
        <v>81.09999999999854</v>
      </c>
      <c r="E152" s="19">
        <v>83.89999999999782</v>
      </c>
      <c r="F152" s="19">
        <v>84.29999999999927</v>
      </c>
      <c r="G152" s="19">
        <v>83.29999999999927</v>
      </c>
      <c r="H152" s="19">
        <v>86</v>
      </c>
      <c r="I152" s="19">
        <v>77.89999999999782</v>
      </c>
      <c r="J152" s="19">
        <v>73.59999999999854</v>
      </c>
      <c r="K152" s="19">
        <v>83.09999999999854</v>
      </c>
      <c r="L152" s="19">
        <v>81.19999999999709</v>
      </c>
      <c r="M152" s="19">
        <v>81.29999999999927</v>
      </c>
      <c r="N152" s="19">
        <v>85.29999999999927</v>
      </c>
      <c r="O152" s="19">
        <v>82</v>
      </c>
    </row>
    <row r="153" spans="1:15" ht="12.75">
      <c r="A153" s="6">
        <v>83687</v>
      </c>
      <c r="B153" s="2" t="s">
        <v>6875</v>
      </c>
      <c r="C153" s="19">
        <v>81.29999999999927</v>
      </c>
      <c r="D153" s="19">
        <v>79.69999999999709</v>
      </c>
      <c r="E153" s="19">
        <v>77.29999999999927</v>
      </c>
      <c r="F153" s="19">
        <v>80.09999999999854</v>
      </c>
      <c r="G153" s="19">
        <v>77.39999999999782</v>
      </c>
      <c r="H153" s="19">
        <v>76.09999999999854</v>
      </c>
      <c r="I153" s="19">
        <v>72.19999999999709</v>
      </c>
      <c r="J153" s="19">
        <v>67.09999999999854</v>
      </c>
      <c r="K153" s="19">
        <v>69.19999999999709</v>
      </c>
      <c r="L153" s="19">
        <v>74.09999999999854</v>
      </c>
      <c r="M153" s="19">
        <v>78.29999999999927</v>
      </c>
      <c r="N153" s="19">
        <v>81.5</v>
      </c>
      <c r="O153" s="19">
        <v>76.19999999999709</v>
      </c>
    </row>
    <row r="154" spans="1:15" ht="12.75">
      <c r="A154" s="6">
        <v>83683</v>
      </c>
      <c r="B154" s="2" t="s">
        <v>6876</v>
      </c>
      <c r="C154" s="19">
        <v>77.19999999999709</v>
      </c>
      <c r="D154" s="19">
        <v>76.39999999999782</v>
      </c>
      <c r="E154" s="19">
        <v>75.59999999999854</v>
      </c>
      <c r="F154" s="19">
        <v>74.79999999999927</v>
      </c>
      <c r="G154" s="19">
        <v>74.5</v>
      </c>
      <c r="H154" s="19">
        <v>72.89999999999782</v>
      </c>
      <c r="I154" s="19">
        <v>68.5</v>
      </c>
      <c r="J154" s="19">
        <v>63.5</v>
      </c>
      <c r="K154" s="19">
        <v>63.79999999999927</v>
      </c>
      <c r="L154" s="19">
        <v>69.89999999999782</v>
      </c>
      <c r="M154" s="19">
        <v>72.59999999999854</v>
      </c>
      <c r="N154" s="19">
        <v>77.29999999999927</v>
      </c>
      <c r="O154" s="19">
        <v>72.29999999999927</v>
      </c>
    </row>
    <row r="155" spans="1:15" ht="12.75">
      <c r="A155" s="6">
        <v>83388</v>
      </c>
      <c r="B155" s="2" t="s">
        <v>6877</v>
      </c>
      <c r="C155" s="19">
        <v>71.89999999999782</v>
      </c>
      <c r="D155" s="19">
        <v>69.59999999999854</v>
      </c>
      <c r="E155" s="19">
        <v>69.19999999999709</v>
      </c>
      <c r="F155" s="19">
        <v>72.5</v>
      </c>
      <c r="G155" s="19">
        <v>62</v>
      </c>
      <c r="H155" s="19">
        <v>57.79999999999927</v>
      </c>
      <c r="I155" s="19">
        <v>54.79999999999927</v>
      </c>
      <c r="J155" s="19">
        <v>50.69999999999891</v>
      </c>
      <c r="K155" s="19">
        <v>52</v>
      </c>
      <c r="L155" s="19">
        <v>56.399999999999636</v>
      </c>
      <c r="M155" s="19">
        <v>66</v>
      </c>
      <c r="N155" s="19">
        <v>71.09999999999854</v>
      </c>
      <c r="O155" s="19">
        <v>62.79999999999927</v>
      </c>
    </row>
    <row r="156" spans="1:15" ht="12.75">
      <c r="A156" s="6">
        <v>83437</v>
      </c>
      <c r="B156" s="2" t="s">
        <v>6878</v>
      </c>
      <c r="C156" s="19">
        <v>74</v>
      </c>
      <c r="D156" s="19">
        <v>71.19999999999709</v>
      </c>
      <c r="E156" s="19">
        <v>72.69999999999709</v>
      </c>
      <c r="F156" s="19">
        <v>71.79999999999927</v>
      </c>
      <c r="G156" s="19">
        <v>65.29999999999927</v>
      </c>
      <c r="H156" s="19">
        <v>65</v>
      </c>
      <c r="I156" s="19">
        <v>59.099999999998545</v>
      </c>
      <c r="J156" s="19">
        <v>52.099999999998545</v>
      </c>
      <c r="K156" s="19">
        <v>53.399999999999636</v>
      </c>
      <c r="L156" s="19">
        <v>62.099999999998545</v>
      </c>
      <c r="M156" s="19">
        <v>75.79999999999927</v>
      </c>
      <c r="N156" s="19">
        <v>76.79999999999927</v>
      </c>
      <c r="O156" s="19">
        <v>66.59999999999854</v>
      </c>
    </row>
    <row r="157" spans="1:15" ht="12.75">
      <c r="A157" s="6">
        <v>83479</v>
      </c>
      <c r="B157" s="2" t="s">
        <v>6879</v>
      </c>
      <c r="C157" s="19">
        <v>88.69999999999709</v>
      </c>
      <c r="D157" s="19">
        <v>78.39999999999782</v>
      </c>
      <c r="E157" s="19">
        <v>79</v>
      </c>
      <c r="F157" s="19">
        <v>76.59999999999854</v>
      </c>
      <c r="G157" s="19">
        <v>76.39999999999782</v>
      </c>
      <c r="H157" s="19">
        <v>73.89999999999782</v>
      </c>
      <c r="I157" s="19">
        <v>63.5</v>
      </c>
      <c r="J157" s="19">
        <v>64.19999999999709</v>
      </c>
      <c r="K157" s="19">
        <v>63</v>
      </c>
      <c r="L157" s="19">
        <v>69.39999999999782</v>
      </c>
      <c r="M157" s="19">
        <v>75.79999999999927</v>
      </c>
      <c r="N157" s="19">
        <v>81.59999999999854</v>
      </c>
      <c r="O157" s="19">
        <v>74.19999999999709</v>
      </c>
    </row>
    <row r="158" spans="1:15" ht="12.75">
      <c r="A158" s="6">
        <v>83531</v>
      </c>
      <c r="B158" s="2" t="s">
        <v>6880</v>
      </c>
      <c r="C158" s="19">
        <v>78.29999999999927</v>
      </c>
      <c r="D158" s="19">
        <v>76.89999999999782</v>
      </c>
      <c r="E158" s="19">
        <v>78.79999999999927</v>
      </c>
      <c r="F158" s="19">
        <v>74.29999999999927</v>
      </c>
      <c r="G158" s="19">
        <v>69.09999999999854</v>
      </c>
      <c r="H158" s="19">
        <v>63.79999999999927</v>
      </c>
      <c r="I158" s="19">
        <v>59.19999999999891</v>
      </c>
      <c r="J158" s="19">
        <v>51.79999999999927</v>
      </c>
      <c r="K158" s="19">
        <v>55.29999999999927</v>
      </c>
      <c r="L158" s="19">
        <v>66.5</v>
      </c>
      <c r="M158" s="19">
        <v>75</v>
      </c>
      <c r="N158" s="19">
        <v>79.79999999999927</v>
      </c>
      <c r="O158" s="19">
        <v>69.09999999999854</v>
      </c>
    </row>
    <row r="159" spans="1:15" ht="12.75">
      <c r="A159" s="6">
        <v>83393</v>
      </c>
      <c r="B159" s="2" t="s">
        <v>6881</v>
      </c>
      <c r="C159" s="19">
        <v>75.19999999999709</v>
      </c>
      <c r="D159" s="19">
        <v>72.29999999999927</v>
      </c>
      <c r="E159" s="19">
        <v>73.69999999999709</v>
      </c>
      <c r="F159" s="19">
        <v>75</v>
      </c>
      <c r="G159" s="19">
        <v>75.19999999999709</v>
      </c>
      <c r="H159" s="19">
        <v>72.19999999999709</v>
      </c>
      <c r="I159" s="19">
        <v>72.69999999999709</v>
      </c>
      <c r="J159" s="19">
        <v>70.09999999999854</v>
      </c>
      <c r="K159" s="19">
        <v>68.7</v>
      </c>
      <c r="L159" s="19">
        <v>72.19999999999709</v>
      </c>
      <c r="M159" s="19">
        <v>75</v>
      </c>
      <c r="N159" s="19">
        <v>76.79999999999927</v>
      </c>
      <c r="O159" s="19">
        <v>73.29999999999927</v>
      </c>
    </row>
    <row r="160" spans="1:15" ht="12.75">
      <c r="A160" s="6">
        <v>83570</v>
      </c>
      <c r="B160" s="2" t="s">
        <v>6882</v>
      </c>
      <c r="C160" s="19">
        <v>79.5</v>
      </c>
      <c r="D160" s="19">
        <v>78.09999999999854</v>
      </c>
      <c r="E160" s="19">
        <v>79.39999999999782</v>
      </c>
      <c r="F160" s="19">
        <v>79.19999999999709</v>
      </c>
      <c r="G160" s="19">
        <v>78.39999999999782</v>
      </c>
      <c r="H160" s="19">
        <v>75.79999999999927</v>
      </c>
      <c r="I160" s="19">
        <v>72.29999999999927</v>
      </c>
      <c r="J160" s="19">
        <v>69</v>
      </c>
      <c r="K160" s="19">
        <v>68.2</v>
      </c>
      <c r="L160" s="19">
        <v>72.5</v>
      </c>
      <c r="M160" s="19">
        <v>78.5</v>
      </c>
      <c r="N160" s="19">
        <v>83.19999999999709</v>
      </c>
      <c r="O160" s="19">
        <v>76.19999999999709</v>
      </c>
    </row>
    <row r="161" spans="1:15" ht="12.75">
      <c r="A161" s="6">
        <v>83736</v>
      </c>
      <c r="B161" s="2" t="s">
        <v>6883</v>
      </c>
      <c r="C161" s="19">
        <v>79.5</v>
      </c>
      <c r="D161" s="19">
        <v>76.69999999999709</v>
      </c>
      <c r="E161" s="19">
        <v>79.09999999999854</v>
      </c>
      <c r="F161" s="19">
        <v>78.89999999999782</v>
      </c>
      <c r="G161" s="19">
        <v>79.89999999999782</v>
      </c>
      <c r="H161" s="19">
        <v>77.59999999999854</v>
      </c>
      <c r="I161" s="19">
        <v>75.89999999999782</v>
      </c>
      <c r="J161" s="19">
        <v>70.89999999999782</v>
      </c>
      <c r="K161" s="19">
        <v>70.09999999999854</v>
      </c>
      <c r="L161" s="19">
        <v>74.59999999999854</v>
      </c>
      <c r="M161" s="19">
        <v>74.79999999999927</v>
      </c>
      <c r="N161" s="19">
        <v>79.09999999999854</v>
      </c>
      <c r="O161" s="19">
        <v>76.39999999999782</v>
      </c>
    </row>
    <row r="162" spans="1:15" ht="12.75">
      <c r="A162" s="6">
        <v>83586</v>
      </c>
      <c r="B162" s="2" t="s">
        <v>6884</v>
      </c>
      <c r="C162" s="19">
        <v>76.79999999999927</v>
      </c>
      <c r="D162" s="19">
        <v>74.79999999999927</v>
      </c>
      <c r="E162" s="19">
        <v>75.19999999999709</v>
      </c>
      <c r="F162" s="19">
        <v>73.29999999999927</v>
      </c>
      <c r="G162" s="19">
        <v>72.29999999999927</v>
      </c>
      <c r="H162" s="19">
        <v>70.09999999999854</v>
      </c>
      <c r="I162" s="19">
        <v>66.19999999999709</v>
      </c>
      <c r="J162" s="19">
        <v>59.69999999999891</v>
      </c>
      <c r="K162" s="19">
        <v>59.899999999999636</v>
      </c>
      <c r="L162" s="19">
        <v>66.79999999999927</v>
      </c>
      <c r="M162" s="19">
        <v>73.5</v>
      </c>
      <c r="N162" s="19">
        <v>76.89999999999782</v>
      </c>
      <c r="O162" s="19">
        <v>70.5</v>
      </c>
    </row>
    <row r="163" spans="1:15" ht="12.75">
      <c r="A163" s="6">
        <v>83492</v>
      </c>
      <c r="B163" s="2" t="s">
        <v>5054</v>
      </c>
      <c r="C163" s="19">
        <v>78.29999999999927</v>
      </c>
      <c r="D163" s="19">
        <v>76</v>
      </c>
      <c r="E163" s="19">
        <v>77.69999999999709</v>
      </c>
      <c r="F163" s="19">
        <v>79.39999999999782</v>
      </c>
      <c r="G163" s="19">
        <v>81.29999999999927</v>
      </c>
      <c r="H163" s="19">
        <v>81.69999999999709</v>
      </c>
      <c r="I163" s="19">
        <v>80.89999999999782</v>
      </c>
      <c r="J163" s="19">
        <v>77.79999999999927</v>
      </c>
      <c r="K163" s="19">
        <v>76</v>
      </c>
      <c r="L163" s="19">
        <v>78.39999999999782</v>
      </c>
      <c r="M163" s="19">
        <v>79.89999999999782</v>
      </c>
      <c r="N163" s="19">
        <v>80</v>
      </c>
      <c r="O163" s="19">
        <v>79</v>
      </c>
    </row>
    <row r="164" spans="1:15" ht="12.75">
      <c r="A164" s="6">
        <v>83577</v>
      </c>
      <c r="B164" s="2" t="s">
        <v>6886</v>
      </c>
      <c r="C164" s="19">
        <v>80.5</v>
      </c>
      <c r="D164" s="19">
        <v>80.89999999999782</v>
      </c>
      <c r="E164" s="19">
        <v>79.5</v>
      </c>
      <c r="F164" s="19">
        <v>76.19999999999709</v>
      </c>
      <c r="G164" s="19">
        <v>74.59999999999854</v>
      </c>
      <c r="H164" s="19">
        <v>73.09999999999854</v>
      </c>
      <c r="I164" s="19">
        <v>67.29999999999927</v>
      </c>
      <c r="J164" s="19">
        <v>58.899999999999636</v>
      </c>
      <c r="K164" s="19">
        <v>63</v>
      </c>
      <c r="L164" s="19">
        <v>70.59999999999854</v>
      </c>
      <c r="M164" s="19">
        <v>75.19999999999709</v>
      </c>
      <c r="N164" s="19">
        <v>80.39999999999782</v>
      </c>
      <c r="O164" s="19">
        <v>73.39999999999782</v>
      </c>
    </row>
    <row r="165" spans="1:15" ht="12.75">
      <c r="A165" s="6">
        <v>83642</v>
      </c>
      <c r="B165" s="2" t="s">
        <v>6887</v>
      </c>
      <c r="C165" s="19">
        <v>81.5</v>
      </c>
      <c r="D165" s="19">
        <v>80.59999999999854</v>
      </c>
      <c r="E165" s="19">
        <v>81.69999999999709</v>
      </c>
      <c r="F165" s="19">
        <v>83</v>
      </c>
      <c r="G165" s="19">
        <v>83.29999999999927</v>
      </c>
      <c r="H165" s="19">
        <v>84</v>
      </c>
      <c r="I165" s="19">
        <v>81.89999999999782</v>
      </c>
      <c r="J165" s="19">
        <v>76.59999999999854</v>
      </c>
      <c r="K165" s="19">
        <v>76.19999999999709</v>
      </c>
      <c r="L165" s="19">
        <v>76.69999999999709</v>
      </c>
      <c r="M165" s="19">
        <v>80.59999999999854</v>
      </c>
      <c r="N165" s="19">
        <v>82.79999999999927</v>
      </c>
      <c r="O165" s="19">
        <v>81</v>
      </c>
    </row>
    <row r="166" spans="1:2" ht="12.75">
      <c r="A166" s="6"/>
      <c r="B166" s="2"/>
    </row>
    <row r="167" ht="12.75">
      <c r="B167" s="8" t="s">
        <v>6888</v>
      </c>
    </row>
    <row r="168" spans="1:15" ht="12.75">
      <c r="A168" s="6">
        <v>83646</v>
      </c>
      <c r="B168" s="2" t="s">
        <v>6889</v>
      </c>
      <c r="C168" s="19">
        <v>77</v>
      </c>
      <c r="D168" s="19">
        <v>76</v>
      </c>
      <c r="E168" s="19">
        <v>77</v>
      </c>
      <c r="F168" s="19">
        <v>80</v>
      </c>
      <c r="G168" s="19">
        <v>81</v>
      </c>
      <c r="H168" s="19">
        <v>80</v>
      </c>
      <c r="I168" s="19">
        <v>80</v>
      </c>
      <c r="J168" s="19">
        <v>77</v>
      </c>
      <c r="K168" s="19">
        <v>77</v>
      </c>
      <c r="L168" s="19">
        <v>79</v>
      </c>
      <c r="M168" s="19">
        <v>79</v>
      </c>
      <c r="N168" s="19">
        <v>80</v>
      </c>
      <c r="O168" s="19">
        <v>79</v>
      </c>
    </row>
    <row r="169" spans="1:15" ht="12.75">
      <c r="A169" s="6">
        <v>83597</v>
      </c>
      <c r="B169" s="2" t="s">
        <v>1431</v>
      </c>
      <c r="C169" s="19">
        <v>83</v>
      </c>
      <c r="D169" s="19">
        <v>82</v>
      </c>
      <c r="E169" s="19">
        <v>84</v>
      </c>
      <c r="F169" s="19">
        <v>84</v>
      </c>
      <c r="G169" s="19">
        <v>85</v>
      </c>
      <c r="H169" s="19">
        <v>86</v>
      </c>
      <c r="I169" s="19">
        <v>86</v>
      </c>
      <c r="J169" s="19">
        <v>83</v>
      </c>
      <c r="K169" s="19">
        <v>84</v>
      </c>
      <c r="L169" s="19">
        <v>84</v>
      </c>
      <c r="M169" s="19">
        <v>85</v>
      </c>
      <c r="N169" s="19">
        <v>85</v>
      </c>
      <c r="O169" s="19">
        <v>84</v>
      </c>
    </row>
    <row r="170" spans="1:15" ht="12.75">
      <c r="A170" s="6">
        <v>83550</v>
      </c>
      <c r="B170" s="2" t="s">
        <v>6891</v>
      </c>
      <c r="C170" s="19">
        <v>82</v>
      </c>
      <c r="D170" s="19">
        <v>81</v>
      </c>
      <c r="E170" s="19">
        <v>81</v>
      </c>
      <c r="F170" s="19">
        <v>81</v>
      </c>
      <c r="G170" s="19">
        <v>83</v>
      </c>
      <c r="H170" s="19">
        <v>84</v>
      </c>
      <c r="I170" s="19">
        <v>84</v>
      </c>
      <c r="J170" s="19">
        <v>82</v>
      </c>
      <c r="K170" s="19">
        <v>81</v>
      </c>
      <c r="L170" s="19">
        <v>82</v>
      </c>
      <c r="M170" s="19">
        <v>82</v>
      </c>
      <c r="N170" s="19">
        <v>83</v>
      </c>
      <c r="O170" s="19">
        <v>82</v>
      </c>
    </row>
    <row r="171" spans="1:15" ht="12.75">
      <c r="A171" s="6">
        <v>83648</v>
      </c>
      <c r="B171" s="2" t="s">
        <v>6892</v>
      </c>
      <c r="C171" s="19">
        <v>76</v>
      </c>
      <c r="D171" s="19">
        <v>75</v>
      </c>
      <c r="E171" s="19">
        <v>76</v>
      </c>
      <c r="F171" s="19">
        <v>76</v>
      </c>
      <c r="G171" s="19">
        <v>76</v>
      </c>
      <c r="H171" s="19">
        <v>77</v>
      </c>
      <c r="I171" s="19">
        <v>77</v>
      </c>
      <c r="J171" s="19">
        <v>76</v>
      </c>
      <c r="K171" s="19">
        <v>77</v>
      </c>
      <c r="L171" s="19">
        <v>78</v>
      </c>
      <c r="M171" s="19">
        <v>78</v>
      </c>
      <c r="N171" s="19">
        <v>78</v>
      </c>
      <c r="O171" s="19">
        <v>77</v>
      </c>
    </row>
    <row r="172" spans="1:2" ht="12.75">
      <c r="A172" s="6"/>
      <c r="B172" s="2"/>
    </row>
    <row r="173" ht="12.75">
      <c r="B173" s="8" t="s">
        <v>5055</v>
      </c>
    </row>
    <row r="174" spans="1:15" ht="12.75">
      <c r="A174" s="6">
        <v>83788</v>
      </c>
      <c r="B174" s="2" t="s">
        <v>5056</v>
      </c>
      <c r="C174" s="19">
        <v>81</v>
      </c>
      <c r="D174" s="19">
        <v>80</v>
      </c>
      <c r="E174" s="19">
        <v>81</v>
      </c>
      <c r="F174" s="19">
        <v>82</v>
      </c>
      <c r="G174" s="19">
        <v>82</v>
      </c>
      <c r="H174" s="19">
        <v>82</v>
      </c>
      <c r="I174" s="19">
        <v>81</v>
      </c>
      <c r="J174" s="19">
        <v>81</v>
      </c>
      <c r="K174" s="19">
        <v>82</v>
      </c>
      <c r="L174" s="19">
        <v>83</v>
      </c>
      <c r="M174" s="19">
        <v>82</v>
      </c>
      <c r="N174" s="19">
        <v>82</v>
      </c>
      <c r="O174" s="19">
        <v>82</v>
      </c>
    </row>
    <row r="175" spans="1:15" ht="12.75">
      <c r="A175" s="6">
        <v>83719</v>
      </c>
      <c r="B175" s="2" t="s">
        <v>5057</v>
      </c>
      <c r="C175" s="19">
        <v>82</v>
      </c>
      <c r="D175" s="19">
        <v>82</v>
      </c>
      <c r="E175" s="19">
        <v>82</v>
      </c>
      <c r="F175" s="19">
        <v>80</v>
      </c>
      <c r="G175" s="19">
        <v>81</v>
      </c>
      <c r="H175" s="19">
        <v>81</v>
      </c>
      <c r="I175" s="19">
        <v>80</v>
      </c>
      <c r="J175" s="19">
        <v>81</v>
      </c>
      <c r="K175" s="19">
        <v>81</v>
      </c>
      <c r="L175" s="19">
        <v>82</v>
      </c>
      <c r="M175" s="19">
        <v>82</v>
      </c>
      <c r="N175" s="19">
        <v>82</v>
      </c>
      <c r="O175" s="19">
        <v>81</v>
      </c>
    </row>
    <row r="176" spans="1:15" ht="12.75">
      <c r="A176" s="6">
        <v>83718</v>
      </c>
      <c r="B176" s="2" t="s">
        <v>6894</v>
      </c>
      <c r="C176" s="19">
        <v>80</v>
      </c>
      <c r="D176" s="19">
        <v>80</v>
      </c>
      <c r="E176" s="19">
        <v>82</v>
      </c>
      <c r="F176" s="19">
        <v>84</v>
      </c>
      <c r="G176" s="19">
        <v>85</v>
      </c>
      <c r="H176" s="19">
        <v>85</v>
      </c>
      <c r="I176" s="19">
        <v>83</v>
      </c>
      <c r="J176" s="19">
        <v>79</v>
      </c>
      <c r="K176" s="19">
        <v>78</v>
      </c>
      <c r="L176" s="19">
        <v>79</v>
      </c>
      <c r="M176" s="19">
        <v>80</v>
      </c>
      <c r="N176" s="19">
        <v>82</v>
      </c>
      <c r="O176" s="19">
        <v>81</v>
      </c>
    </row>
    <row r="177" spans="1:15" ht="12.75">
      <c r="A177" s="6">
        <v>83741</v>
      </c>
      <c r="B177" s="2" t="s">
        <v>5058</v>
      </c>
      <c r="C177" s="19">
        <v>77</v>
      </c>
      <c r="D177" s="19">
        <v>76</v>
      </c>
      <c r="E177" s="19">
        <v>78</v>
      </c>
      <c r="F177" s="19">
        <v>80</v>
      </c>
      <c r="G177" s="19">
        <v>78</v>
      </c>
      <c r="H177" s="19">
        <v>77</v>
      </c>
      <c r="I177" s="19">
        <v>74</v>
      </c>
      <c r="J177" s="19">
        <v>73</v>
      </c>
      <c r="K177" s="19">
        <v>75</v>
      </c>
      <c r="L177" s="19">
        <v>78</v>
      </c>
      <c r="M177" s="19">
        <v>77</v>
      </c>
      <c r="N177" s="19">
        <v>78</v>
      </c>
      <c r="O177" s="19">
        <v>77</v>
      </c>
    </row>
    <row r="178" spans="1:15" ht="12.75">
      <c r="A178" s="6">
        <v>83758</v>
      </c>
      <c r="B178" s="2" t="s">
        <v>5090</v>
      </c>
      <c r="C178" s="19">
        <v>81</v>
      </c>
      <c r="D178" s="19">
        <v>81</v>
      </c>
      <c r="E178" s="19">
        <v>82</v>
      </c>
      <c r="F178" s="19">
        <v>81</v>
      </c>
      <c r="G178" s="19">
        <v>79</v>
      </c>
      <c r="H178" s="19">
        <v>77</v>
      </c>
      <c r="I178" s="19">
        <v>75</v>
      </c>
      <c r="J178" s="19">
        <v>77</v>
      </c>
      <c r="K178" s="19">
        <v>80</v>
      </c>
      <c r="L178" s="19">
        <v>82</v>
      </c>
      <c r="M178" s="19">
        <v>82</v>
      </c>
      <c r="N178" s="19">
        <v>82</v>
      </c>
      <c r="O178" s="19">
        <v>80</v>
      </c>
    </row>
    <row r="179" spans="1:15" ht="12.75">
      <c r="A179" s="6">
        <v>83695</v>
      </c>
      <c r="B179" s="2" t="s">
        <v>5060</v>
      </c>
      <c r="C179" s="19">
        <v>76</v>
      </c>
      <c r="D179" s="19">
        <v>76</v>
      </c>
      <c r="E179" s="19">
        <v>76</v>
      </c>
      <c r="F179" s="19">
        <v>78</v>
      </c>
      <c r="G179" s="19">
        <v>79</v>
      </c>
      <c r="H179" s="19">
        <v>79</v>
      </c>
      <c r="I179" s="19">
        <v>78</v>
      </c>
      <c r="J179" s="19">
        <v>74</v>
      </c>
      <c r="K179" s="19">
        <v>75</v>
      </c>
      <c r="L179" s="19">
        <v>76</v>
      </c>
      <c r="M179" s="19">
        <v>77</v>
      </c>
      <c r="N179" s="19">
        <v>79</v>
      </c>
      <c r="O179" s="19">
        <v>77</v>
      </c>
    </row>
    <row r="180" spans="1:15" ht="12.75">
      <c r="A180" s="6">
        <v>83745</v>
      </c>
      <c r="B180" s="2" t="s">
        <v>6898</v>
      </c>
      <c r="C180" s="19">
        <v>77</v>
      </c>
      <c r="D180" s="19">
        <v>78</v>
      </c>
      <c r="E180" s="19">
        <v>78</v>
      </c>
      <c r="F180" s="19">
        <v>82</v>
      </c>
      <c r="G180" s="19">
        <v>82</v>
      </c>
      <c r="H180" s="19">
        <v>83</v>
      </c>
      <c r="I180" s="19">
        <v>83</v>
      </c>
      <c r="J180" s="19">
        <v>81</v>
      </c>
      <c r="K180" s="19">
        <v>80</v>
      </c>
      <c r="L180" s="19">
        <v>81</v>
      </c>
      <c r="M180" s="19">
        <v>80</v>
      </c>
      <c r="N180" s="19">
        <v>80</v>
      </c>
      <c r="O180" s="19">
        <v>80</v>
      </c>
    </row>
    <row r="181" spans="1:15" ht="12.75">
      <c r="A181" s="6">
        <v>83757</v>
      </c>
      <c r="B181" s="2" t="s">
        <v>5091</v>
      </c>
      <c r="C181" s="19">
        <v>82</v>
      </c>
      <c r="D181" s="19">
        <v>83</v>
      </c>
      <c r="E181" s="19">
        <v>83</v>
      </c>
      <c r="F181" s="19">
        <v>85</v>
      </c>
      <c r="G181" s="19">
        <v>85</v>
      </c>
      <c r="H181" s="19">
        <v>86</v>
      </c>
      <c r="I181" s="19">
        <v>84</v>
      </c>
      <c r="J181" s="19">
        <v>82</v>
      </c>
      <c r="K181" s="19">
        <v>81</v>
      </c>
      <c r="L181" s="19">
        <v>82</v>
      </c>
      <c r="M181" s="19">
        <v>82</v>
      </c>
      <c r="N181" s="19">
        <v>82</v>
      </c>
      <c r="O181" s="19">
        <v>83</v>
      </c>
    </row>
    <row r="182" spans="1:15" ht="12.75">
      <c r="A182" s="6">
        <v>83743</v>
      </c>
      <c r="B182" s="2" t="s">
        <v>6900</v>
      </c>
      <c r="C182" s="19">
        <v>79</v>
      </c>
      <c r="D182" s="19">
        <v>79</v>
      </c>
      <c r="E182" s="19">
        <v>80</v>
      </c>
      <c r="F182" s="19">
        <v>80</v>
      </c>
      <c r="G182" s="19">
        <v>80</v>
      </c>
      <c r="H182" s="19">
        <v>79</v>
      </c>
      <c r="I182" s="19">
        <v>77</v>
      </c>
      <c r="J182" s="19">
        <v>77</v>
      </c>
      <c r="K182" s="19">
        <v>79</v>
      </c>
      <c r="L182" s="19">
        <v>80</v>
      </c>
      <c r="M182" s="19">
        <v>79</v>
      </c>
      <c r="N182" s="19">
        <v>80</v>
      </c>
      <c r="O182" s="19">
        <v>79</v>
      </c>
    </row>
    <row r="183" spans="1:15" ht="12.75">
      <c r="A183" s="6">
        <v>83742</v>
      </c>
      <c r="B183" s="2" t="s">
        <v>6901</v>
      </c>
      <c r="C183" s="19">
        <v>83</v>
      </c>
      <c r="D183" s="19">
        <v>82</v>
      </c>
      <c r="E183" s="19">
        <v>83</v>
      </c>
      <c r="F183" s="19">
        <v>85</v>
      </c>
      <c r="G183" s="19">
        <v>85</v>
      </c>
      <c r="H183" s="19">
        <v>83</v>
      </c>
      <c r="I183" s="19">
        <v>81</v>
      </c>
      <c r="J183" s="19">
        <v>78</v>
      </c>
      <c r="K183" s="19">
        <v>78</v>
      </c>
      <c r="L183" s="19">
        <v>81</v>
      </c>
      <c r="M183" s="19">
        <v>81</v>
      </c>
      <c r="N183" s="19">
        <v>83</v>
      </c>
      <c r="O183" s="19">
        <v>82</v>
      </c>
    </row>
    <row r="184" spans="1:2" ht="12.75">
      <c r="A184" s="6"/>
      <c r="B184" s="2"/>
    </row>
    <row r="185" spans="1:2" ht="12.75">
      <c r="A185"/>
      <c r="B185" s="8" t="s">
        <v>6902</v>
      </c>
    </row>
    <row r="186" spans="1:15" ht="12.75">
      <c r="A186" t="s">
        <v>7203</v>
      </c>
      <c r="B186" s="56" t="s">
        <v>7204</v>
      </c>
      <c r="C186" s="19">
        <v>77</v>
      </c>
      <c r="D186" s="19">
        <v>76.9</v>
      </c>
      <c r="E186" s="19">
        <v>76.1</v>
      </c>
      <c r="F186" s="19">
        <v>74.8</v>
      </c>
      <c r="G186" s="19">
        <v>74.1</v>
      </c>
      <c r="H186" s="19">
        <v>72.5</v>
      </c>
      <c r="I186" s="19">
        <v>68</v>
      </c>
      <c r="J186" s="19">
        <v>64.6</v>
      </c>
      <c r="K186" s="19">
        <v>65.5</v>
      </c>
      <c r="L186" s="19">
        <v>69.2</v>
      </c>
      <c r="M186" s="19">
        <v>70.8</v>
      </c>
      <c r="N186" s="19">
        <v>76.2</v>
      </c>
      <c r="O186" s="19">
        <v>72.1</v>
      </c>
    </row>
    <row r="187" spans="1:15" ht="12.75">
      <c r="A187" s="6">
        <v>83714</v>
      </c>
      <c r="B187" s="2" t="s">
        <v>6903</v>
      </c>
      <c r="C187" s="19">
        <v>87</v>
      </c>
      <c r="D187" s="19">
        <v>84</v>
      </c>
      <c r="E187" s="19">
        <v>83</v>
      </c>
      <c r="F187" s="19">
        <v>85</v>
      </c>
      <c r="G187" s="19">
        <v>88</v>
      </c>
      <c r="H187" s="19">
        <v>84</v>
      </c>
      <c r="I187" s="19">
        <v>77</v>
      </c>
      <c r="J187" s="19">
        <v>76</v>
      </c>
      <c r="K187" s="19">
        <v>76</v>
      </c>
      <c r="L187" s="19">
        <v>81</v>
      </c>
      <c r="M187" s="19">
        <v>86</v>
      </c>
      <c r="N187" s="19">
        <v>87</v>
      </c>
      <c r="O187" s="19">
        <v>83</v>
      </c>
    </row>
    <row r="188" spans="1:15" ht="12.75">
      <c r="A188" s="6">
        <v>83676</v>
      </c>
      <c r="B188" s="2" t="s">
        <v>6904</v>
      </c>
      <c r="C188" s="19">
        <v>78</v>
      </c>
      <c r="D188" s="19">
        <v>77</v>
      </c>
      <c r="E188" s="19">
        <v>76</v>
      </c>
      <c r="F188" s="19">
        <v>71</v>
      </c>
      <c r="G188" s="19">
        <v>72</v>
      </c>
      <c r="H188" s="19">
        <v>66</v>
      </c>
      <c r="I188" s="19">
        <v>66</v>
      </c>
      <c r="J188" s="19">
        <v>60</v>
      </c>
      <c r="K188" s="19">
        <v>61</v>
      </c>
      <c r="L188" s="19">
        <v>63</v>
      </c>
      <c r="M188" s="19">
        <v>69</v>
      </c>
      <c r="N188" s="19">
        <v>71</v>
      </c>
      <c r="O188" s="19">
        <v>69</v>
      </c>
    </row>
    <row r="189" spans="1:15" ht="12.75">
      <c r="A189" s="6">
        <v>83630</v>
      </c>
      <c r="B189" s="2" t="s">
        <v>6905</v>
      </c>
      <c r="C189" s="19">
        <v>81</v>
      </c>
      <c r="D189" s="19">
        <v>75</v>
      </c>
      <c r="E189" s="19">
        <v>73</v>
      </c>
      <c r="F189" s="19">
        <v>70</v>
      </c>
      <c r="G189" s="19">
        <v>69</v>
      </c>
      <c r="H189" s="19">
        <v>66</v>
      </c>
      <c r="I189" s="19">
        <v>61</v>
      </c>
      <c r="J189" s="19">
        <v>55</v>
      </c>
      <c r="K189" s="19">
        <v>59</v>
      </c>
      <c r="L189" s="19">
        <v>67</v>
      </c>
      <c r="M189" s="19">
        <v>73</v>
      </c>
      <c r="N189" s="19">
        <v>79</v>
      </c>
      <c r="O189" s="19">
        <v>69</v>
      </c>
    </row>
    <row r="190" spans="1:15" ht="12.75">
      <c r="A190" s="6" t="s">
        <v>7203</v>
      </c>
      <c r="B190" s="2" t="s">
        <v>976</v>
      </c>
      <c r="C190" s="19">
        <v>81.1</v>
      </c>
      <c r="D190" s="19">
        <v>81.5</v>
      </c>
      <c r="E190" s="19">
        <v>80.5</v>
      </c>
      <c r="F190" s="19">
        <v>80.1</v>
      </c>
      <c r="G190" s="19">
        <v>80.3</v>
      </c>
      <c r="H190" s="19">
        <v>77.9</v>
      </c>
      <c r="I190" s="19">
        <v>72.4</v>
      </c>
      <c r="J190" s="19">
        <v>70.1</v>
      </c>
      <c r="K190" s="19">
        <v>71.1</v>
      </c>
      <c r="L190" s="19">
        <v>72</v>
      </c>
      <c r="M190" s="19">
        <v>73</v>
      </c>
      <c r="N190" s="19">
        <v>78.2</v>
      </c>
      <c r="O190" s="19" t="s">
        <v>7793</v>
      </c>
    </row>
    <row r="191" spans="1:15" ht="12.75">
      <c r="A191" s="6">
        <v>83774</v>
      </c>
      <c r="B191" s="2" t="s">
        <v>6906</v>
      </c>
      <c r="C191" s="19">
        <v>73</v>
      </c>
      <c r="D191" s="19">
        <v>73</v>
      </c>
      <c r="E191" s="19">
        <v>74</v>
      </c>
      <c r="F191" s="19">
        <v>74</v>
      </c>
      <c r="G191" s="19">
        <v>75</v>
      </c>
      <c r="H191" s="19">
        <v>75</v>
      </c>
      <c r="I191" s="19">
        <v>72</v>
      </c>
      <c r="J191" s="19">
        <v>70</v>
      </c>
      <c r="K191" s="19">
        <v>74</v>
      </c>
      <c r="L191" s="19">
        <v>74</v>
      </c>
      <c r="M191" s="19">
        <v>73</v>
      </c>
      <c r="N191" s="19">
        <v>69</v>
      </c>
      <c r="O191" s="19">
        <v>73</v>
      </c>
    </row>
    <row r="192" spans="1:15" ht="12.75">
      <c r="A192" s="6" t="s">
        <v>7203</v>
      </c>
      <c r="B192" s="2" t="s">
        <v>7208</v>
      </c>
      <c r="C192" s="19">
        <v>84.7</v>
      </c>
      <c r="D192" s="19">
        <v>84.8</v>
      </c>
      <c r="E192" s="19">
        <v>85.9</v>
      </c>
      <c r="F192" s="19">
        <v>86.1</v>
      </c>
      <c r="G192" s="19">
        <v>84.2</v>
      </c>
      <c r="H192" s="19">
        <v>82.4</v>
      </c>
      <c r="I192" s="19">
        <v>81.1</v>
      </c>
      <c r="J192" s="19">
        <v>77</v>
      </c>
      <c r="K192" s="19">
        <v>80.6</v>
      </c>
      <c r="L192" s="19">
        <v>81.1</v>
      </c>
      <c r="M192" s="19">
        <v>81.9</v>
      </c>
      <c r="N192" s="19">
        <v>85</v>
      </c>
      <c r="O192" s="19">
        <v>82.9</v>
      </c>
    </row>
    <row r="193" spans="1:15" ht="12.75">
      <c r="A193" s="6" t="s">
        <v>7203</v>
      </c>
      <c r="B193" s="2" t="s">
        <v>977</v>
      </c>
      <c r="C193" s="19">
        <v>76.7</v>
      </c>
      <c r="D193" s="19">
        <v>77</v>
      </c>
      <c r="E193" s="19">
        <v>75.5</v>
      </c>
      <c r="F193" s="19">
        <v>72.9</v>
      </c>
      <c r="G193" s="19">
        <v>71.7</v>
      </c>
      <c r="H193" s="19">
        <v>69.2</v>
      </c>
      <c r="I193" s="19">
        <v>63.8</v>
      </c>
      <c r="J193" s="19">
        <v>59.4</v>
      </c>
      <c r="K193" s="19">
        <v>62.5</v>
      </c>
      <c r="L193" s="19">
        <v>67.2</v>
      </c>
      <c r="M193" s="19">
        <v>68.9</v>
      </c>
      <c r="N193" s="19">
        <v>75.2</v>
      </c>
      <c r="O193" s="19">
        <v>70</v>
      </c>
    </row>
    <row r="194" spans="1:15" ht="12.75">
      <c r="A194" s="6" t="s">
        <v>7203</v>
      </c>
      <c r="B194" s="2" t="s">
        <v>7210</v>
      </c>
      <c r="C194" s="19">
        <v>80.7</v>
      </c>
      <c r="D194" s="19">
        <v>80.2</v>
      </c>
      <c r="E194" s="19">
        <v>79.2</v>
      </c>
      <c r="F194" s="19">
        <v>77.4</v>
      </c>
      <c r="G194" s="19">
        <v>75.6</v>
      </c>
      <c r="H194" s="19">
        <v>73.2</v>
      </c>
      <c r="I194" s="19">
        <v>68.3</v>
      </c>
      <c r="J194" s="19">
        <v>65.1</v>
      </c>
      <c r="K194" s="19">
        <v>67.7</v>
      </c>
      <c r="L194" s="19">
        <v>72.6</v>
      </c>
      <c r="M194" s="19">
        <v>74.6</v>
      </c>
      <c r="N194" s="19">
        <v>79.8</v>
      </c>
      <c r="O194" s="19">
        <v>74.5</v>
      </c>
    </row>
    <row r="195" spans="1:15" ht="12.75">
      <c r="A195" s="6" t="s">
        <v>7203</v>
      </c>
      <c r="B195" s="2" t="s">
        <v>979</v>
      </c>
      <c r="C195" s="19">
        <v>80</v>
      </c>
      <c r="D195" s="19">
        <v>80.9</v>
      </c>
      <c r="E195" s="19">
        <v>80.4</v>
      </c>
      <c r="F195" s="19">
        <v>79.1</v>
      </c>
      <c r="G195" s="19">
        <v>79.4</v>
      </c>
      <c r="H195" s="19">
        <v>78.7</v>
      </c>
      <c r="I195" s="19">
        <v>75</v>
      </c>
      <c r="J195" s="19">
        <v>71.2</v>
      </c>
      <c r="K195" s="19">
        <v>72.1</v>
      </c>
      <c r="L195" s="19">
        <v>74</v>
      </c>
      <c r="M195" s="19">
        <v>73.9</v>
      </c>
      <c r="N195" s="19">
        <v>78.3</v>
      </c>
      <c r="O195" s="19">
        <v>76.9</v>
      </c>
    </row>
    <row r="196" spans="1:15" ht="12.75">
      <c r="A196" s="6" t="s">
        <v>7203</v>
      </c>
      <c r="B196" s="2" t="s">
        <v>7212</v>
      </c>
      <c r="C196" s="19">
        <v>78.6</v>
      </c>
      <c r="D196" s="19">
        <v>78.1</v>
      </c>
      <c r="E196" s="19">
        <v>77.2</v>
      </c>
      <c r="F196" s="19">
        <v>74.8</v>
      </c>
      <c r="G196" s="19">
        <v>72.8</v>
      </c>
      <c r="H196" s="19">
        <v>68.5</v>
      </c>
      <c r="I196" s="19">
        <v>63.4</v>
      </c>
      <c r="J196" s="19">
        <v>58.5</v>
      </c>
      <c r="K196" s="19">
        <v>60.6</v>
      </c>
      <c r="L196" s="19">
        <v>67.5</v>
      </c>
      <c r="M196" s="19">
        <v>72.3</v>
      </c>
      <c r="N196" s="19">
        <v>77.4</v>
      </c>
      <c r="O196" s="19">
        <v>70.9</v>
      </c>
    </row>
    <row r="197" spans="1:15" ht="12.75">
      <c r="A197" s="6" t="s">
        <v>7203</v>
      </c>
      <c r="B197" s="2" t="s">
        <v>7213</v>
      </c>
      <c r="C197" s="19">
        <v>68.2</v>
      </c>
      <c r="D197" s="19">
        <v>68.4</v>
      </c>
      <c r="E197" s="19">
        <v>67.4</v>
      </c>
      <c r="F197" s="19">
        <v>65.9</v>
      </c>
      <c r="G197" s="19">
        <v>64.6</v>
      </c>
      <c r="H197" s="19">
        <v>61.8</v>
      </c>
      <c r="I197" s="19">
        <v>57.9</v>
      </c>
      <c r="J197" s="19">
        <v>54.9</v>
      </c>
      <c r="K197" s="19">
        <v>56.2</v>
      </c>
      <c r="L197" s="19">
        <v>60.3</v>
      </c>
      <c r="M197" s="19">
        <v>62.9</v>
      </c>
      <c r="N197" s="19">
        <v>67.3</v>
      </c>
      <c r="O197" s="19">
        <v>63</v>
      </c>
    </row>
    <row r="198" spans="1:15" ht="12.75">
      <c r="A198" s="6" t="s">
        <v>7203</v>
      </c>
      <c r="B198" s="2" t="s">
        <v>7214</v>
      </c>
      <c r="C198" s="19">
        <v>77.5</v>
      </c>
      <c r="D198" s="19">
        <v>76.7</v>
      </c>
      <c r="E198" s="19">
        <v>76.7</v>
      </c>
      <c r="F198" s="19">
        <v>76.5</v>
      </c>
      <c r="G198" s="19">
        <v>77.2</v>
      </c>
      <c r="H198" s="19">
        <v>76.5</v>
      </c>
      <c r="I198" s="19">
        <v>72.1</v>
      </c>
      <c r="J198" s="19">
        <v>69.5</v>
      </c>
      <c r="K198" s="19">
        <v>69.8</v>
      </c>
      <c r="L198" s="19">
        <v>70.7</v>
      </c>
      <c r="M198" s="19">
        <v>72.3</v>
      </c>
      <c r="N198" s="19">
        <v>76.3</v>
      </c>
      <c r="O198" s="19">
        <v>74.3</v>
      </c>
    </row>
    <row r="199" spans="1:15" ht="12.75">
      <c r="A199" s="6" t="s">
        <v>7203</v>
      </c>
      <c r="B199" s="2" t="s">
        <v>980</v>
      </c>
      <c r="C199" s="19">
        <v>83.5</v>
      </c>
      <c r="D199" s="19">
        <v>84.1</v>
      </c>
      <c r="E199" s="19">
        <v>85.9</v>
      </c>
      <c r="F199" s="19">
        <v>85.9</v>
      </c>
      <c r="G199" s="19">
        <v>86.2</v>
      </c>
      <c r="H199" s="19">
        <v>86</v>
      </c>
      <c r="I199" s="19">
        <v>85.5</v>
      </c>
      <c r="J199" s="19">
        <v>85.2</v>
      </c>
      <c r="K199" s="19">
        <v>86.1</v>
      </c>
      <c r="L199" s="19">
        <v>85.1</v>
      </c>
      <c r="M199" s="19">
        <v>83.2</v>
      </c>
      <c r="N199" s="19">
        <v>83.4</v>
      </c>
      <c r="O199" s="19">
        <v>85</v>
      </c>
    </row>
    <row r="200" spans="1:15" ht="12.75">
      <c r="A200" s="6" t="s">
        <v>7203</v>
      </c>
      <c r="B200" s="2" t="s">
        <v>7216</v>
      </c>
      <c r="C200" s="19">
        <v>80.2</v>
      </c>
      <c r="D200" s="19">
        <v>80.1</v>
      </c>
      <c r="E200" s="19">
        <v>80.6</v>
      </c>
      <c r="F200" s="19">
        <v>80.7</v>
      </c>
      <c r="G200" s="19">
        <v>80.8</v>
      </c>
      <c r="H200" s="19">
        <v>79.8</v>
      </c>
      <c r="I200" s="19">
        <v>77.5</v>
      </c>
      <c r="J200" s="19">
        <v>74.7</v>
      </c>
      <c r="K200" s="19">
        <v>74.4</v>
      </c>
      <c r="L200" s="19">
        <v>75.7</v>
      </c>
      <c r="M200" s="19">
        <v>76.1</v>
      </c>
      <c r="N200" s="19">
        <v>79.4</v>
      </c>
      <c r="O200" s="19">
        <v>78.3</v>
      </c>
    </row>
    <row r="201" spans="1:15" ht="12.75">
      <c r="A201" s="6" t="s">
        <v>7203</v>
      </c>
      <c r="B201" s="2" t="s">
        <v>7217</v>
      </c>
      <c r="C201" s="19">
        <v>80.1</v>
      </c>
      <c r="D201" s="19">
        <v>80.3</v>
      </c>
      <c r="E201" s="19">
        <v>78.9</v>
      </c>
      <c r="F201" s="19">
        <v>75.1</v>
      </c>
      <c r="G201" s="19">
        <v>72.8</v>
      </c>
      <c r="H201" s="19">
        <v>70</v>
      </c>
      <c r="I201" s="19">
        <v>64.1</v>
      </c>
      <c r="J201" s="19">
        <v>58.8</v>
      </c>
      <c r="K201" s="19">
        <v>61.3</v>
      </c>
      <c r="L201" s="19">
        <v>67.9</v>
      </c>
      <c r="M201" s="19">
        <v>71.7</v>
      </c>
      <c r="N201" s="19">
        <v>78.6</v>
      </c>
      <c r="O201" s="19">
        <v>71.6</v>
      </c>
    </row>
    <row r="202" spans="1:15" ht="12.75">
      <c r="A202" s="6">
        <v>83726</v>
      </c>
      <c r="B202" s="2" t="s">
        <v>6908</v>
      </c>
      <c r="C202" s="19">
        <v>76</v>
      </c>
      <c r="D202" s="19">
        <v>75</v>
      </c>
      <c r="E202" s="19">
        <v>73</v>
      </c>
      <c r="F202" s="19">
        <v>68</v>
      </c>
      <c r="G202" s="19">
        <v>67</v>
      </c>
      <c r="H202" s="19">
        <v>66</v>
      </c>
      <c r="I202" s="19">
        <v>61</v>
      </c>
      <c r="J202" s="19">
        <v>54</v>
      </c>
      <c r="K202" s="19">
        <v>58</v>
      </c>
      <c r="L202" s="19">
        <v>80</v>
      </c>
      <c r="M202" s="19">
        <v>67</v>
      </c>
      <c r="N202" s="19">
        <v>73</v>
      </c>
      <c r="O202" s="19">
        <v>68</v>
      </c>
    </row>
    <row r="203" spans="1:15" ht="12.75">
      <c r="A203" s="6">
        <v>83782</v>
      </c>
      <c r="B203" s="2" t="s">
        <v>4941</v>
      </c>
      <c r="C203" s="19">
        <v>79</v>
      </c>
      <c r="D203" s="19">
        <v>80</v>
      </c>
      <c r="E203" s="19">
        <v>83</v>
      </c>
      <c r="F203" s="19">
        <v>83</v>
      </c>
      <c r="G203" s="19">
        <v>81</v>
      </c>
      <c r="H203" s="19">
        <v>81</v>
      </c>
      <c r="I203" s="19">
        <v>77</v>
      </c>
      <c r="J203" s="19">
        <v>75</v>
      </c>
      <c r="K203" s="19">
        <v>82</v>
      </c>
      <c r="L203" s="19">
        <v>81</v>
      </c>
      <c r="M203" s="19">
        <v>78</v>
      </c>
      <c r="N203" s="19">
        <v>79</v>
      </c>
      <c r="O203" s="19">
        <v>80</v>
      </c>
    </row>
    <row r="204" spans="1:15" ht="12.75">
      <c r="A204" s="6">
        <v>83781</v>
      </c>
      <c r="B204" s="2" t="s">
        <v>4942</v>
      </c>
      <c r="C204" s="19">
        <v>80</v>
      </c>
      <c r="D204" s="19">
        <v>79</v>
      </c>
      <c r="E204" s="19">
        <v>80</v>
      </c>
      <c r="F204" s="19">
        <v>80</v>
      </c>
      <c r="G204" s="19">
        <v>79</v>
      </c>
      <c r="H204" s="19">
        <v>78</v>
      </c>
      <c r="I204" s="19">
        <v>77</v>
      </c>
      <c r="J204" s="19">
        <v>74</v>
      </c>
      <c r="K204" s="19">
        <v>77</v>
      </c>
      <c r="L204" s="19">
        <v>79</v>
      </c>
      <c r="M204" s="19">
        <v>78</v>
      </c>
      <c r="N204" s="19">
        <v>80</v>
      </c>
      <c r="O204" s="19">
        <v>78</v>
      </c>
    </row>
    <row r="205" spans="1:15" ht="12.75">
      <c r="A205" s="6">
        <v>83669</v>
      </c>
      <c r="B205" s="2" t="s">
        <v>4943</v>
      </c>
      <c r="C205" s="19">
        <v>79</v>
      </c>
      <c r="D205" s="19">
        <v>78</v>
      </c>
      <c r="E205" s="19">
        <v>75</v>
      </c>
      <c r="F205" s="19">
        <v>75</v>
      </c>
      <c r="G205" s="19">
        <v>76</v>
      </c>
      <c r="H205" s="19">
        <v>75</v>
      </c>
      <c r="I205" s="19">
        <v>66</v>
      </c>
      <c r="J205" s="19">
        <v>60</v>
      </c>
      <c r="K205" s="19">
        <v>61</v>
      </c>
      <c r="L205" s="19">
        <v>65</v>
      </c>
      <c r="M205" s="19">
        <v>70</v>
      </c>
      <c r="N205" s="19">
        <v>79</v>
      </c>
      <c r="O205" s="19">
        <v>71</v>
      </c>
    </row>
    <row r="206" spans="1:15" ht="12.75">
      <c r="A206" s="6" t="s">
        <v>7203</v>
      </c>
      <c r="B206" s="2" t="s">
        <v>7218</v>
      </c>
      <c r="C206" s="19">
        <v>78</v>
      </c>
      <c r="D206" s="19">
        <v>78.4</v>
      </c>
      <c r="E206" s="19">
        <v>78.6</v>
      </c>
      <c r="F206" s="19">
        <v>78.2</v>
      </c>
      <c r="G206" s="19">
        <v>78.7</v>
      </c>
      <c r="H206" s="19">
        <v>78</v>
      </c>
      <c r="I206" s="19">
        <v>75</v>
      </c>
      <c r="J206" s="19">
        <v>72.9</v>
      </c>
      <c r="K206" s="19">
        <v>73.5</v>
      </c>
      <c r="L206" s="19">
        <v>74.2</v>
      </c>
      <c r="M206" s="19">
        <v>73.1</v>
      </c>
      <c r="N206" s="19">
        <v>76.4</v>
      </c>
      <c r="O206" s="19">
        <v>76.3</v>
      </c>
    </row>
    <row r="207" spans="1:15" ht="12.75">
      <c r="A207" s="6" t="s">
        <v>7203</v>
      </c>
      <c r="B207" s="2" t="s">
        <v>981</v>
      </c>
      <c r="C207" s="19">
        <v>78.9</v>
      </c>
      <c r="D207" s="19">
        <v>78.9</v>
      </c>
      <c r="E207" s="19">
        <v>78.6</v>
      </c>
      <c r="F207" s="19">
        <v>77.7</v>
      </c>
      <c r="G207" s="19">
        <v>77.5</v>
      </c>
      <c r="H207" s="19">
        <v>76.1</v>
      </c>
      <c r="I207" s="19">
        <v>71.9</v>
      </c>
      <c r="J207" s="19">
        <v>68.6</v>
      </c>
      <c r="K207" s="19">
        <v>70</v>
      </c>
      <c r="L207" s="19">
        <v>73.1</v>
      </c>
      <c r="M207" s="19">
        <v>73.1</v>
      </c>
      <c r="N207" s="19">
        <v>77.4</v>
      </c>
      <c r="O207" s="19">
        <v>75.1</v>
      </c>
    </row>
    <row r="208" spans="1:15" ht="12.75">
      <c r="A208" s="6">
        <v>83786</v>
      </c>
      <c r="B208" s="2" t="s">
        <v>4945</v>
      </c>
      <c r="C208" s="19">
        <v>85</v>
      </c>
      <c r="D208" s="19">
        <v>85</v>
      </c>
      <c r="E208" s="19">
        <v>86</v>
      </c>
      <c r="F208" s="19">
        <v>88</v>
      </c>
      <c r="G208" s="19">
        <v>88</v>
      </c>
      <c r="H208" s="19">
        <v>87</v>
      </c>
      <c r="I208" s="19">
        <v>87</v>
      </c>
      <c r="J208" s="19">
        <v>86</v>
      </c>
      <c r="K208" s="19">
        <v>87</v>
      </c>
      <c r="L208" s="19">
        <v>87</v>
      </c>
      <c r="M208" s="19">
        <v>83</v>
      </c>
      <c r="N208" s="19">
        <v>83</v>
      </c>
      <c r="O208" s="19">
        <v>86</v>
      </c>
    </row>
    <row r="209" spans="1:2" ht="12.75">
      <c r="A209" s="6"/>
      <c r="B209" s="2"/>
    </row>
    <row r="210" spans="1:2" ht="12.75">
      <c r="A210"/>
      <c r="B210" s="20" t="s">
        <v>4946</v>
      </c>
    </row>
    <row r="211" spans="1:15" ht="12.75">
      <c r="A211" s="6">
        <v>83783</v>
      </c>
      <c r="B211" s="2" t="s">
        <v>4947</v>
      </c>
      <c r="C211" s="19">
        <v>76</v>
      </c>
      <c r="D211" s="19">
        <v>73</v>
      </c>
      <c r="E211" s="19">
        <v>70</v>
      </c>
      <c r="F211" s="19">
        <v>66</v>
      </c>
      <c r="G211" s="19">
        <v>73</v>
      </c>
      <c r="H211" s="19">
        <v>77</v>
      </c>
      <c r="I211" s="19">
        <v>76</v>
      </c>
      <c r="J211" s="19">
        <v>70</v>
      </c>
      <c r="K211" s="19">
        <v>69</v>
      </c>
      <c r="L211" s="19">
        <v>72</v>
      </c>
      <c r="M211" s="19">
        <v>68</v>
      </c>
      <c r="N211" s="19">
        <v>73</v>
      </c>
      <c r="O211" s="19">
        <v>72</v>
      </c>
    </row>
    <row r="212" spans="1:15" ht="12.75">
      <c r="A212" s="6">
        <v>83813</v>
      </c>
      <c r="B212" s="2" t="s">
        <v>4948</v>
      </c>
      <c r="C212" s="19">
        <v>81</v>
      </c>
      <c r="D212" s="19">
        <v>82</v>
      </c>
      <c r="E212" s="19">
        <v>85</v>
      </c>
      <c r="F212" s="19">
        <v>86</v>
      </c>
      <c r="G212" s="19">
        <v>87</v>
      </c>
      <c r="H212" s="19">
        <v>86</v>
      </c>
      <c r="I212" s="19">
        <v>84</v>
      </c>
      <c r="J212" s="19">
        <v>82</v>
      </c>
      <c r="K212" s="19">
        <v>77</v>
      </c>
      <c r="L212" s="19">
        <v>80</v>
      </c>
      <c r="M212" s="19">
        <v>72</v>
      </c>
      <c r="N212" s="19">
        <v>75</v>
      </c>
      <c r="O212" s="19">
        <v>81</v>
      </c>
    </row>
    <row r="213" spans="1:15" ht="12.75">
      <c r="A213" s="6">
        <v>83842</v>
      </c>
      <c r="B213" s="2" t="s">
        <v>4950</v>
      </c>
      <c r="C213" s="19">
        <v>79</v>
      </c>
      <c r="D213" s="19">
        <v>80</v>
      </c>
      <c r="E213" s="19">
        <v>80</v>
      </c>
      <c r="F213" s="19">
        <v>79</v>
      </c>
      <c r="G213" s="19">
        <v>82</v>
      </c>
      <c r="H213" s="19">
        <v>76</v>
      </c>
      <c r="I213" s="19">
        <v>81</v>
      </c>
      <c r="J213" s="19">
        <v>79</v>
      </c>
      <c r="K213" s="19">
        <v>82</v>
      </c>
      <c r="L213" s="19">
        <v>82</v>
      </c>
      <c r="M213" s="19">
        <v>80</v>
      </c>
      <c r="N213" s="19">
        <v>82</v>
      </c>
      <c r="O213" s="19">
        <v>80</v>
      </c>
    </row>
    <row r="214" spans="1:15" ht="12.75">
      <c r="A214" s="6">
        <v>83826</v>
      </c>
      <c r="B214" s="2" t="s">
        <v>5064</v>
      </c>
      <c r="C214" s="19">
        <v>77</v>
      </c>
      <c r="D214" s="19">
        <v>80</v>
      </c>
      <c r="E214" s="19">
        <v>82</v>
      </c>
      <c r="F214" s="19">
        <v>85</v>
      </c>
      <c r="G214" s="19">
        <v>86</v>
      </c>
      <c r="H214" s="19">
        <v>85</v>
      </c>
      <c r="I214" s="19">
        <v>83</v>
      </c>
      <c r="J214" s="19">
        <v>80</v>
      </c>
      <c r="K214" s="19">
        <v>79</v>
      </c>
      <c r="L214" s="19">
        <v>78</v>
      </c>
      <c r="M214" s="19">
        <v>75</v>
      </c>
      <c r="N214" s="19">
        <v>74</v>
      </c>
      <c r="O214" s="19">
        <v>80</v>
      </c>
    </row>
    <row r="215" spans="1:15" ht="12.75">
      <c r="A215" s="6">
        <v>83775</v>
      </c>
      <c r="B215" s="2" t="s">
        <v>4953</v>
      </c>
      <c r="C215" s="19">
        <v>75</v>
      </c>
      <c r="D215" s="19">
        <v>77</v>
      </c>
      <c r="E215" s="19">
        <v>79</v>
      </c>
      <c r="F215" s="19">
        <v>80</v>
      </c>
      <c r="G215" s="19" t="s">
        <v>1432</v>
      </c>
      <c r="H215" s="19">
        <v>83</v>
      </c>
      <c r="I215" s="19">
        <v>78</v>
      </c>
      <c r="J215" s="19">
        <v>74</v>
      </c>
      <c r="K215" s="19">
        <v>73</v>
      </c>
      <c r="L215" s="19">
        <v>75</v>
      </c>
      <c r="M215" s="19">
        <v>72</v>
      </c>
      <c r="N215" s="19">
        <v>76</v>
      </c>
      <c r="O215" s="19">
        <v>77</v>
      </c>
    </row>
    <row r="216" spans="1:15" ht="12.75">
      <c r="A216" s="6">
        <v>83769</v>
      </c>
      <c r="B216" s="2" t="s">
        <v>4954</v>
      </c>
      <c r="C216" s="19">
        <v>72</v>
      </c>
      <c r="D216" s="19">
        <v>76</v>
      </c>
      <c r="E216" s="19">
        <v>74</v>
      </c>
      <c r="F216" s="19">
        <v>71</v>
      </c>
      <c r="G216" s="19">
        <v>74</v>
      </c>
      <c r="H216" s="19">
        <v>74</v>
      </c>
      <c r="I216" s="19">
        <v>69</v>
      </c>
      <c r="J216" s="19">
        <v>65</v>
      </c>
      <c r="K216" s="19">
        <v>63</v>
      </c>
      <c r="L216" s="19">
        <v>66</v>
      </c>
      <c r="M216" s="19">
        <v>68</v>
      </c>
      <c r="N216" s="19">
        <v>72</v>
      </c>
      <c r="O216" s="19">
        <v>70</v>
      </c>
    </row>
    <row r="217" spans="1:15" ht="12.75">
      <c r="A217" s="6">
        <v>83766</v>
      </c>
      <c r="B217" s="2" t="s">
        <v>4955</v>
      </c>
      <c r="C217" s="19">
        <v>73</v>
      </c>
      <c r="D217" s="19">
        <v>76</v>
      </c>
      <c r="E217" s="19">
        <v>75</v>
      </c>
      <c r="F217" s="19">
        <v>72</v>
      </c>
      <c r="G217" s="19">
        <v>74</v>
      </c>
      <c r="H217" s="19">
        <v>73</v>
      </c>
      <c r="I217" s="19">
        <v>72</v>
      </c>
      <c r="J217" s="19">
        <v>67</v>
      </c>
      <c r="K217" s="19">
        <v>67</v>
      </c>
      <c r="L217" s="19">
        <v>67</v>
      </c>
      <c r="M217" s="19">
        <v>69</v>
      </c>
      <c r="N217" s="19">
        <v>68</v>
      </c>
      <c r="O217" s="19">
        <v>71</v>
      </c>
    </row>
    <row r="218" spans="1:15" ht="12.75">
      <c r="A218" s="6">
        <v>83767</v>
      </c>
      <c r="B218" s="2" t="s">
        <v>4956</v>
      </c>
      <c r="C218" s="19">
        <v>59</v>
      </c>
      <c r="D218" s="19">
        <v>59</v>
      </c>
      <c r="E218" s="19">
        <v>54</v>
      </c>
      <c r="F218" s="19">
        <v>56</v>
      </c>
      <c r="G218" s="19">
        <v>51</v>
      </c>
      <c r="H218" s="19">
        <v>52</v>
      </c>
      <c r="I218" s="19">
        <v>48</v>
      </c>
      <c r="J218" s="19">
        <v>45</v>
      </c>
      <c r="K218" s="19">
        <v>48</v>
      </c>
      <c r="L218" s="19">
        <v>68</v>
      </c>
      <c r="M218" s="19">
        <v>48</v>
      </c>
      <c r="N218" s="19">
        <v>57</v>
      </c>
      <c r="O218" s="19">
        <v>54</v>
      </c>
    </row>
    <row r="219" spans="1:15" ht="12.75">
      <c r="A219" s="6">
        <v>83844</v>
      </c>
      <c r="B219" s="2" t="s">
        <v>4957</v>
      </c>
      <c r="C219" s="19">
        <v>80</v>
      </c>
      <c r="D219" s="19">
        <v>78</v>
      </c>
      <c r="E219" s="19">
        <v>82</v>
      </c>
      <c r="F219" s="19">
        <v>83</v>
      </c>
      <c r="G219" s="19">
        <v>83</v>
      </c>
      <c r="H219" s="19">
        <v>83</v>
      </c>
      <c r="I219" s="19">
        <v>83</v>
      </c>
      <c r="J219" s="19">
        <v>86</v>
      </c>
      <c r="K219" s="19">
        <v>78</v>
      </c>
      <c r="L219" s="19">
        <v>79</v>
      </c>
      <c r="M219" s="19">
        <v>71</v>
      </c>
      <c r="N219" s="19">
        <v>74</v>
      </c>
      <c r="O219" s="19">
        <v>80</v>
      </c>
    </row>
    <row r="220" spans="1:15" ht="12.75">
      <c r="A220" s="6">
        <v>83867</v>
      </c>
      <c r="B220" s="2" t="s">
        <v>4958</v>
      </c>
      <c r="C220" s="19">
        <v>81</v>
      </c>
      <c r="D220" s="19">
        <v>83</v>
      </c>
      <c r="E220" s="19">
        <v>83</v>
      </c>
      <c r="F220" s="19">
        <v>83</v>
      </c>
      <c r="G220" s="19">
        <v>81</v>
      </c>
      <c r="H220" s="19">
        <v>83</v>
      </c>
      <c r="I220" s="19">
        <v>81</v>
      </c>
      <c r="J220" s="19">
        <v>80</v>
      </c>
      <c r="K220" s="19">
        <v>82</v>
      </c>
      <c r="L220" s="19">
        <v>80</v>
      </c>
      <c r="M220" s="19">
        <v>78</v>
      </c>
      <c r="N220" s="19">
        <v>80</v>
      </c>
      <c r="O220" s="19">
        <v>81</v>
      </c>
    </row>
    <row r="221" spans="1:2" ht="12.75">
      <c r="A221" s="6"/>
      <c r="B221" s="2"/>
    </row>
    <row r="222" spans="1:2" ht="12.75">
      <c r="A222"/>
      <c r="B222" s="8" t="s">
        <v>4959</v>
      </c>
    </row>
    <row r="223" spans="1:15" ht="12.75">
      <c r="A223" s="6">
        <v>83883</v>
      </c>
      <c r="B223" s="2" t="s">
        <v>5065</v>
      </c>
      <c r="C223" s="19">
        <v>73</v>
      </c>
      <c r="D223" s="19">
        <v>75</v>
      </c>
      <c r="E223" s="19">
        <v>75</v>
      </c>
      <c r="F223" s="19">
        <v>76</v>
      </c>
      <c r="G223" s="19">
        <v>78</v>
      </c>
      <c r="H223" s="19">
        <v>77</v>
      </c>
      <c r="I223" s="19">
        <v>74</v>
      </c>
      <c r="J223" s="19">
        <v>71</v>
      </c>
      <c r="K223" s="19">
        <v>72</v>
      </c>
      <c r="L223" s="19">
        <v>71</v>
      </c>
      <c r="M223" s="19">
        <v>69</v>
      </c>
      <c r="N223" s="19">
        <v>71</v>
      </c>
      <c r="O223" s="19">
        <v>74</v>
      </c>
    </row>
    <row r="224" spans="1:15" ht="12.75">
      <c r="A224" s="6">
        <v>83897</v>
      </c>
      <c r="B224" s="2" t="s">
        <v>4961</v>
      </c>
      <c r="C224" s="19">
        <v>81</v>
      </c>
      <c r="D224" s="19">
        <v>82</v>
      </c>
      <c r="E224" s="19">
        <v>82</v>
      </c>
      <c r="F224" s="19">
        <v>82</v>
      </c>
      <c r="G224" s="19">
        <v>83</v>
      </c>
      <c r="H224" s="19">
        <v>83</v>
      </c>
      <c r="I224" s="19">
        <v>84</v>
      </c>
      <c r="J224" s="19">
        <v>83</v>
      </c>
      <c r="K224" s="19">
        <v>83</v>
      </c>
      <c r="L224" s="19">
        <v>81</v>
      </c>
      <c r="M224" s="19">
        <v>80</v>
      </c>
      <c r="N224" s="19">
        <v>80</v>
      </c>
      <c r="O224" s="19">
        <v>82</v>
      </c>
    </row>
    <row r="225" spans="1:15" ht="12.75">
      <c r="A225" s="6">
        <v>83872</v>
      </c>
      <c r="B225" s="2" t="s">
        <v>4962</v>
      </c>
      <c r="C225" s="19">
        <v>76</v>
      </c>
      <c r="D225" s="19">
        <v>78</v>
      </c>
      <c r="E225" s="19">
        <v>79</v>
      </c>
      <c r="F225" s="19">
        <v>79</v>
      </c>
      <c r="G225" s="19">
        <v>80</v>
      </c>
      <c r="H225" s="19">
        <v>80</v>
      </c>
      <c r="I225" s="19">
        <v>80</v>
      </c>
      <c r="J225" s="19">
        <v>78</v>
      </c>
      <c r="K225" s="19">
        <v>79</v>
      </c>
      <c r="L225" s="19">
        <v>77</v>
      </c>
      <c r="M225" s="19">
        <v>76</v>
      </c>
      <c r="N225" s="19">
        <v>75</v>
      </c>
      <c r="O225" s="19">
        <v>78</v>
      </c>
    </row>
    <row r="226" spans="1:15" ht="12.75">
      <c r="A226" s="6">
        <v>83864</v>
      </c>
      <c r="B226" s="2" t="s">
        <v>4964</v>
      </c>
      <c r="C226" s="19">
        <v>78</v>
      </c>
      <c r="D226" s="19">
        <v>81</v>
      </c>
      <c r="E226" s="19">
        <v>81</v>
      </c>
      <c r="F226" s="19">
        <v>83</v>
      </c>
      <c r="G226" s="19">
        <v>86</v>
      </c>
      <c r="H226" s="19">
        <v>87</v>
      </c>
      <c r="I226" s="19">
        <v>85</v>
      </c>
      <c r="J226" s="19">
        <v>81.09999999999854</v>
      </c>
      <c r="K226" s="19">
        <v>81</v>
      </c>
      <c r="L226" s="19">
        <v>77</v>
      </c>
      <c r="M226" s="19">
        <v>75</v>
      </c>
      <c r="N226" s="19">
        <v>76</v>
      </c>
      <c r="O226" s="19">
        <v>81</v>
      </c>
    </row>
    <row r="227" spans="1:15" ht="12.75">
      <c r="A227" s="6">
        <v>83920</v>
      </c>
      <c r="B227" s="2" t="s">
        <v>4965</v>
      </c>
      <c r="C227" s="19">
        <v>82</v>
      </c>
      <c r="D227" s="19">
        <v>83</v>
      </c>
      <c r="E227" s="19">
        <v>84</v>
      </c>
      <c r="F227" s="19">
        <v>83</v>
      </c>
      <c r="G227" s="19">
        <v>80</v>
      </c>
      <c r="H227" s="19">
        <v>78</v>
      </c>
      <c r="I227" s="19">
        <v>77</v>
      </c>
      <c r="J227" s="19">
        <v>76</v>
      </c>
      <c r="K227" s="19">
        <v>78</v>
      </c>
      <c r="L227" s="19">
        <v>79</v>
      </c>
      <c r="M227" s="19">
        <v>79</v>
      </c>
      <c r="N227" s="19">
        <v>80</v>
      </c>
      <c r="O227" s="19">
        <v>80</v>
      </c>
    </row>
    <row r="229" ht="12.75">
      <c r="B229" s="8" t="s">
        <v>4966</v>
      </c>
    </row>
    <row r="230" spans="1:15" ht="12.75">
      <c r="A230" s="6">
        <v>83980</v>
      </c>
      <c r="B230" s="2" t="s">
        <v>4967</v>
      </c>
      <c r="C230" s="19">
        <v>63</v>
      </c>
      <c r="D230" s="19">
        <v>67</v>
      </c>
      <c r="E230" s="19">
        <v>70</v>
      </c>
      <c r="F230" s="19">
        <v>72</v>
      </c>
      <c r="G230" s="19">
        <v>75</v>
      </c>
      <c r="H230" s="19">
        <v>77</v>
      </c>
      <c r="I230" s="19">
        <v>77</v>
      </c>
      <c r="J230" s="19">
        <v>74</v>
      </c>
      <c r="K230" s="19">
        <v>73</v>
      </c>
      <c r="L230" s="19">
        <v>69</v>
      </c>
      <c r="M230" s="19">
        <v>65</v>
      </c>
      <c r="N230" s="19">
        <v>62</v>
      </c>
      <c r="O230" s="19">
        <v>70</v>
      </c>
    </row>
    <row r="231" spans="1:15" ht="12.75">
      <c r="A231" s="6">
        <v>83919</v>
      </c>
      <c r="B231" s="2" t="s">
        <v>4968</v>
      </c>
      <c r="C231" s="19">
        <v>81</v>
      </c>
      <c r="D231" s="19">
        <v>83</v>
      </c>
      <c r="E231" s="19">
        <v>80</v>
      </c>
      <c r="F231" s="19">
        <v>81</v>
      </c>
      <c r="G231" s="19">
        <v>81</v>
      </c>
      <c r="H231" s="19">
        <v>81</v>
      </c>
      <c r="I231" s="19">
        <v>79</v>
      </c>
      <c r="J231" s="19">
        <v>79</v>
      </c>
      <c r="K231" s="19">
        <v>79</v>
      </c>
      <c r="L231" s="19">
        <v>79</v>
      </c>
      <c r="M231" s="19">
        <v>78</v>
      </c>
      <c r="N231" s="19">
        <v>79</v>
      </c>
      <c r="O231" s="19">
        <v>82</v>
      </c>
    </row>
    <row r="232" spans="1:15" ht="12.75">
      <c r="A232" s="6">
        <v>83942</v>
      </c>
      <c r="B232" s="2" t="s">
        <v>5095</v>
      </c>
      <c r="C232" s="19">
        <v>77</v>
      </c>
      <c r="D232" s="19">
        <v>79</v>
      </c>
      <c r="E232" s="19">
        <v>82</v>
      </c>
      <c r="F232" s="19">
        <v>81</v>
      </c>
      <c r="G232" s="19">
        <v>80</v>
      </c>
      <c r="H232" s="19">
        <v>80</v>
      </c>
      <c r="I232" s="19">
        <v>78</v>
      </c>
      <c r="J232" s="19">
        <v>78</v>
      </c>
      <c r="K232" s="19">
        <v>77</v>
      </c>
      <c r="L232" s="19">
        <v>78</v>
      </c>
      <c r="M232" s="19">
        <v>75</v>
      </c>
      <c r="N232" s="19">
        <v>76</v>
      </c>
      <c r="O232" s="19">
        <v>78</v>
      </c>
    </row>
    <row r="233" spans="1:15" ht="12.75">
      <c r="A233" s="6">
        <v>83964</v>
      </c>
      <c r="B233" s="2" t="s">
        <v>5096</v>
      </c>
      <c r="C233" s="19">
        <v>72</v>
      </c>
      <c r="D233" s="19">
        <v>76</v>
      </c>
      <c r="E233" s="19">
        <v>77</v>
      </c>
      <c r="F233" s="19">
        <v>77</v>
      </c>
      <c r="G233" s="19">
        <v>78</v>
      </c>
      <c r="H233" s="19">
        <v>80</v>
      </c>
      <c r="I233" s="19">
        <v>80</v>
      </c>
      <c r="J233" s="19">
        <v>77</v>
      </c>
      <c r="K233" s="19">
        <v>77</v>
      </c>
      <c r="L233" s="19">
        <v>74</v>
      </c>
      <c r="M233" s="19">
        <v>71</v>
      </c>
      <c r="N233" s="19">
        <v>87</v>
      </c>
      <c r="O233" s="19">
        <v>77</v>
      </c>
    </row>
    <row r="234" spans="1:15" ht="12.75">
      <c r="A234" s="6">
        <v>83881</v>
      </c>
      <c r="B234" s="2" t="s">
        <v>5066</v>
      </c>
      <c r="C234" s="19">
        <v>74</v>
      </c>
      <c r="D234" s="19">
        <v>77</v>
      </c>
      <c r="E234" s="19">
        <v>79</v>
      </c>
      <c r="F234" s="19">
        <v>80</v>
      </c>
      <c r="G234" s="19">
        <v>84</v>
      </c>
      <c r="H234" s="19">
        <v>85</v>
      </c>
      <c r="I234" s="19">
        <v>82</v>
      </c>
      <c r="J234" s="19">
        <v>79</v>
      </c>
      <c r="K234" s="19">
        <v>77</v>
      </c>
      <c r="L234" s="19">
        <v>73</v>
      </c>
      <c r="M234" s="19">
        <v>73</v>
      </c>
      <c r="N234" s="19">
        <v>71</v>
      </c>
      <c r="O234" s="19">
        <v>78</v>
      </c>
    </row>
    <row r="235" spans="1:15" ht="12.75">
      <c r="A235" s="6">
        <v>83914</v>
      </c>
      <c r="B235" s="2" t="s">
        <v>5067</v>
      </c>
      <c r="C235" s="19">
        <v>71</v>
      </c>
      <c r="D235" s="19">
        <v>74</v>
      </c>
      <c r="E235" s="19">
        <v>75</v>
      </c>
      <c r="F235" s="19">
        <v>74</v>
      </c>
      <c r="G235" s="19">
        <v>75</v>
      </c>
      <c r="H235" s="19">
        <v>76</v>
      </c>
      <c r="I235" s="19">
        <v>75</v>
      </c>
      <c r="J235" s="19">
        <v>73</v>
      </c>
      <c r="K235" s="19">
        <v>72</v>
      </c>
      <c r="L235" s="19">
        <v>69</v>
      </c>
      <c r="M235" s="19">
        <v>67</v>
      </c>
      <c r="N235" s="19">
        <v>67</v>
      </c>
      <c r="O235" s="19">
        <v>72</v>
      </c>
    </row>
    <row r="236" spans="1:15" ht="12.75">
      <c r="A236" s="6">
        <v>83967</v>
      </c>
      <c r="B236" s="2" t="s">
        <v>4974</v>
      </c>
      <c r="C236" s="19">
        <v>71</v>
      </c>
      <c r="D236" s="19">
        <v>74</v>
      </c>
      <c r="E236" s="19">
        <v>75</v>
      </c>
      <c r="F236" s="19">
        <v>77</v>
      </c>
      <c r="G236" s="19">
        <v>81</v>
      </c>
      <c r="H236" s="19">
        <v>82</v>
      </c>
      <c r="I236" s="19">
        <v>81</v>
      </c>
      <c r="J236" s="19">
        <v>79</v>
      </c>
      <c r="K236" s="19">
        <v>78</v>
      </c>
      <c r="L236" s="19">
        <v>74</v>
      </c>
      <c r="M236" s="19">
        <v>71</v>
      </c>
      <c r="N236" s="19">
        <v>69</v>
      </c>
      <c r="O236" s="19">
        <v>76</v>
      </c>
    </row>
    <row r="237" spans="1:15" ht="12.75">
      <c r="A237" s="6">
        <v>83936</v>
      </c>
      <c r="B237" s="2" t="s">
        <v>5068</v>
      </c>
      <c r="C237" s="19">
        <v>71</v>
      </c>
      <c r="D237" s="19">
        <v>76</v>
      </c>
      <c r="E237" s="19">
        <v>79</v>
      </c>
      <c r="F237" s="19">
        <v>80</v>
      </c>
      <c r="G237" s="19">
        <v>82</v>
      </c>
      <c r="H237" s="19">
        <v>81</v>
      </c>
      <c r="I237" s="19">
        <v>80</v>
      </c>
      <c r="J237" s="19">
        <v>78</v>
      </c>
      <c r="K237" s="19">
        <v>78</v>
      </c>
      <c r="L237" s="19">
        <v>73</v>
      </c>
      <c r="M237" s="19">
        <v>71</v>
      </c>
      <c r="N237" s="19">
        <v>69</v>
      </c>
      <c r="O237" s="19">
        <v>77</v>
      </c>
    </row>
    <row r="238" spans="1:15" ht="12.75">
      <c r="A238" s="6">
        <v>83997</v>
      </c>
      <c r="B238" s="2" t="s">
        <v>4975</v>
      </c>
      <c r="C238" s="19">
        <v>75</v>
      </c>
      <c r="D238" s="19">
        <v>78</v>
      </c>
      <c r="E238" s="19">
        <v>80</v>
      </c>
      <c r="F238" s="19">
        <v>81</v>
      </c>
      <c r="G238" s="19">
        <v>83</v>
      </c>
      <c r="H238" s="19">
        <v>84</v>
      </c>
      <c r="I238" s="19">
        <v>85</v>
      </c>
      <c r="J238" s="19">
        <v>84</v>
      </c>
      <c r="K238" s="19">
        <v>82</v>
      </c>
      <c r="L238" s="19">
        <v>80</v>
      </c>
      <c r="M238" s="19">
        <v>77</v>
      </c>
      <c r="N238" s="19">
        <v>75</v>
      </c>
      <c r="O238" s="19">
        <v>80</v>
      </c>
    </row>
    <row r="239" spans="1:15" ht="12.75">
      <c r="A239" s="6">
        <v>83907</v>
      </c>
      <c r="B239" s="2" t="s">
        <v>4976</v>
      </c>
      <c r="C239" s="19">
        <v>67</v>
      </c>
      <c r="D239" s="19">
        <v>71</v>
      </c>
      <c r="E239" s="19">
        <v>72</v>
      </c>
      <c r="F239" s="19">
        <v>74</v>
      </c>
      <c r="G239" s="19">
        <v>74</v>
      </c>
      <c r="H239" s="19">
        <v>76</v>
      </c>
      <c r="I239" s="19">
        <v>75</v>
      </c>
      <c r="J239" s="19">
        <v>72</v>
      </c>
      <c r="K239" s="19">
        <v>71</v>
      </c>
      <c r="L239" s="19">
        <v>67</v>
      </c>
      <c r="M239" s="19">
        <v>66</v>
      </c>
      <c r="N239" s="19">
        <v>63</v>
      </c>
      <c r="O239" s="19">
        <v>71</v>
      </c>
    </row>
    <row r="240" spans="1:15" ht="12.75">
      <c r="A240" s="6">
        <v>83948</v>
      </c>
      <c r="B240" s="2" t="s">
        <v>4977</v>
      </c>
      <c r="C240" s="19">
        <v>83</v>
      </c>
      <c r="D240" s="19">
        <v>84</v>
      </c>
      <c r="E240" s="19">
        <v>83</v>
      </c>
      <c r="F240" s="19">
        <v>81</v>
      </c>
      <c r="G240" s="19">
        <v>82</v>
      </c>
      <c r="H240" s="19">
        <v>82</v>
      </c>
      <c r="I240" s="19">
        <v>84</v>
      </c>
      <c r="J240" s="19">
        <v>83</v>
      </c>
      <c r="K240" s="19">
        <v>84</v>
      </c>
      <c r="L240" s="19">
        <v>83</v>
      </c>
      <c r="M240" s="19">
        <v>81</v>
      </c>
      <c r="N240" s="19">
        <v>82</v>
      </c>
      <c r="O240" s="19">
        <v>83</v>
      </c>
    </row>
    <row r="241" spans="1:2" ht="12.75">
      <c r="A241" s="6"/>
      <c r="B241" s="2"/>
    </row>
    <row r="242" ht="12.75">
      <c r="B242" s="20" t="s">
        <v>4978</v>
      </c>
    </row>
    <row r="243" spans="1:15" ht="12.75">
      <c r="A243" s="6">
        <v>83611</v>
      </c>
      <c r="B243" s="2" t="s">
        <v>4979</v>
      </c>
      <c r="C243" s="19">
        <v>80.79999999999927</v>
      </c>
      <c r="D243" s="19">
        <v>80.59999999999854</v>
      </c>
      <c r="E243" s="19">
        <v>78</v>
      </c>
      <c r="F243" s="19">
        <v>77.5</v>
      </c>
      <c r="G243" s="19">
        <v>74.79999999999927</v>
      </c>
      <c r="H243" s="19">
        <v>72.29999999999927</v>
      </c>
      <c r="I243" s="19">
        <v>65.89999999999782</v>
      </c>
      <c r="J243" s="19">
        <v>59.599999999998545</v>
      </c>
      <c r="K243" s="19">
        <v>63.19999999999891</v>
      </c>
      <c r="L243" s="19">
        <v>67.59999999999854</v>
      </c>
      <c r="M243" s="19">
        <v>72.5</v>
      </c>
      <c r="N243" s="19">
        <v>80.29999999999927</v>
      </c>
      <c r="O243" s="19">
        <v>72.79999999999927</v>
      </c>
    </row>
    <row r="244" spans="1:15" ht="12.75">
      <c r="A244" s="6">
        <v>83552</v>
      </c>
      <c r="B244" s="2" t="s">
        <v>4980</v>
      </c>
      <c r="C244" s="19">
        <v>78.29999999999927</v>
      </c>
      <c r="D244" s="19">
        <v>80.79999999999927</v>
      </c>
      <c r="E244" s="19">
        <v>81.59999999999854</v>
      </c>
      <c r="F244" s="19">
        <v>78.5</v>
      </c>
      <c r="G244" s="19">
        <v>80.89999999999782</v>
      </c>
      <c r="H244" s="19">
        <v>79.19999999999709</v>
      </c>
      <c r="I244" s="19">
        <v>72.39999999999782</v>
      </c>
      <c r="J244" s="19">
        <v>72.59999999999854</v>
      </c>
      <c r="K244" s="19">
        <v>72.5</v>
      </c>
      <c r="L244" s="19">
        <v>71.79999999999927</v>
      </c>
      <c r="M244" s="19">
        <v>75.69999999999709</v>
      </c>
      <c r="N244" s="19">
        <v>77</v>
      </c>
      <c r="O244" s="19">
        <v>76.79999999999927</v>
      </c>
    </row>
    <row r="245" spans="1:15" ht="12.75">
      <c r="A245" s="6">
        <v>83512</v>
      </c>
      <c r="B245" s="2" t="s">
        <v>4982</v>
      </c>
      <c r="C245" s="19">
        <v>80</v>
      </c>
      <c r="D245" s="19">
        <v>78.89999999999782</v>
      </c>
      <c r="E245" s="19">
        <v>79.09999999999854</v>
      </c>
      <c r="F245" s="19">
        <v>77.19999999999709</v>
      </c>
      <c r="G245" s="19">
        <v>75</v>
      </c>
      <c r="H245" s="19">
        <v>74.29999999999927</v>
      </c>
      <c r="I245" s="19">
        <v>63.599999999998545</v>
      </c>
      <c r="J245" s="19">
        <v>60.19999999999891</v>
      </c>
      <c r="K245" s="19">
        <v>62.899999999999636</v>
      </c>
      <c r="L245" s="19">
        <v>65</v>
      </c>
      <c r="M245" s="19">
        <v>70.09999999999854</v>
      </c>
      <c r="N245" s="19">
        <v>78.89999999999782</v>
      </c>
      <c r="O245" s="19">
        <v>72.09999999999854</v>
      </c>
    </row>
    <row r="246" spans="1:15" ht="12.75">
      <c r="A246" s="6">
        <v>83659</v>
      </c>
      <c r="B246" s="2" t="s">
        <v>4983</v>
      </c>
      <c r="C246" s="19">
        <v>80.59999999999854</v>
      </c>
      <c r="D246" s="19">
        <v>81.19999999999709</v>
      </c>
      <c r="E246" s="19">
        <v>82</v>
      </c>
      <c r="F246" s="19">
        <v>77.5</v>
      </c>
      <c r="G246" s="19">
        <v>78.59999999999854</v>
      </c>
      <c r="H246" s="19">
        <v>78.89999999999782</v>
      </c>
      <c r="I246" s="19">
        <v>71.09999999999854</v>
      </c>
      <c r="J246" s="19">
        <v>66</v>
      </c>
      <c r="K246" s="19">
        <v>68.29999999999927</v>
      </c>
      <c r="L246" s="19">
        <v>70.59999999999854</v>
      </c>
      <c r="M246" s="19">
        <v>72.5</v>
      </c>
      <c r="N246" s="19">
        <v>77</v>
      </c>
      <c r="O246" s="19">
        <v>75.39999999999782</v>
      </c>
    </row>
    <row r="247" spans="1:15" ht="12.75">
      <c r="A247" s="6">
        <v>83704</v>
      </c>
      <c r="B247" s="2" t="s">
        <v>5071</v>
      </c>
      <c r="C247" s="19">
        <v>84.69999999999709</v>
      </c>
      <c r="D247" s="19">
        <v>82.79999999999927</v>
      </c>
      <c r="E247" s="19">
        <v>91</v>
      </c>
      <c r="F247" s="19">
        <v>97.09999999999854</v>
      </c>
      <c r="G247" s="19">
        <v>79.29999999999927</v>
      </c>
      <c r="H247" s="19">
        <v>74.5</v>
      </c>
      <c r="I247" s="19">
        <v>75</v>
      </c>
      <c r="J247" s="19">
        <v>71.39999999999782</v>
      </c>
      <c r="K247" s="19">
        <v>72.09999999999854</v>
      </c>
      <c r="L247" s="19">
        <v>81</v>
      </c>
      <c r="M247" s="19">
        <v>77.69999999999709</v>
      </c>
      <c r="N247" s="19">
        <v>80.29999999999927</v>
      </c>
      <c r="O247" s="19">
        <v>80.5</v>
      </c>
    </row>
    <row r="248" spans="1:15" ht="12.75">
      <c r="A248" s="6">
        <v>83565</v>
      </c>
      <c r="B248" s="2" t="s">
        <v>5072</v>
      </c>
      <c r="C248" s="19">
        <v>80.79999999999927</v>
      </c>
      <c r="D248" s="19">
        <v>73.39999999999782</v>
      </c>
      <c r="E248" s="19">
        <v>77.19999999999709</v>
      </c>
      <c r="F248" s="19">
        <v>75.59999999999854</v>
      </c>
      <c r="G248" s="19">
        <v>73.39999999999782</v>
      </c>
      <c r="H248" s="19">
        <v>70.59999999999854</v>
      </c>
      <c r="I248" s="19">
        <v>63.79999999999927</v>
      </c>
      <c r="J248" s="19">
        <v>59.899999999999636</v>
      </c>
      <c r="K248" s="19">
        <v>62.399999999999636</v>
      </c>
      <c r="L248" s="19">
        <v>65.29999999999927</v>
      </c>
      <c r="M248" s="19">
        <v>72.79999999999927</v>
      </c>
      <c r="N248" s="19">
        <v>78.59999999999854</v>
      </c>
      <c r="O248" s="19">
        <v>71.19999999999709</v>
      </c>
    </row>
    <row r="249" spans="1:15" ht="12.75">
      <c r="A249" s="6">
        <v>83702</v>
      </c>
      <c r="B249" s="2" t="s">
        <v>4989</v>
      </c>
      <c r="C249" s="19">
        <v>77.59999999999854</v>
      </c>
      <c r="D249" s="19">
        <v>78.5</v>
      </c>
      <c r="E249" s="19">
        <v>77.39999999999782</v>
      </c>
      <c r="F249" s="19">
        <v>76.59999999999854</v>
      </c>
      <c r="G249" s="19">
        <v>77.79999999999927</v>
      </c>
      <c r="H249" s="19">
        <v>78.89999999999782</v>
      </c>
      <c r="I249" s="19">
        <v>71</v>
      </c>
      <c r="J249" s="19">
        <v>68.19999999999709</v>
      </c>
      <c r="K249" s="19">
        <v>69.69999999999709</v>
      </c>
      <c r="L249" s="19">
        <v>69.5</v>
      </c>
      <c r="M249" s="19">
        <v>72.89999999999782</v>
      </c>
      <c r="N249" s="19">
        <v>75.59999999999854</v>
      </c>
      <c r="O249" s="19">
        <v>74.5</v>
      </c>
    </row>
    <row r="250" spans="1:15" ht="12.75">
      <c r="A250" s="6">
        <v>83618</v>
      </c>
      <c r="B250" s="2" t="s">
        <v>4990</v>
      </c>
      <c r="C250" s="19">
        <v>75.79999999999927</v>
      </c>
      <c r="D250" s="19">
        <v>73.39999999999782</v>
      </c>
      <c r="E250" s="19">
        <v>74</v>
      </c>
      <c r="F250" s="19">
        <v>73.09999999999854</v>
      </c>
      <c r="G250" s="19">
        <v>71.29999999999927</v>
      </c>
      <c r="H250" s="19">
        <v>70.5</v>
      </c>
      <c r="I250" s="19">
        <v>65.89999999999782</v>
      </c>
      <c r="J250" s="19">
        <v>60.79999999999927</v>
      </c>
      <c r="K250" s="19">
        <v>62.29999999999927</v>
      </c>
      <c r="L250" s="19">
        <v>64.5</v>
      </c>
      <c r="M250" s="19">
        <v>68.79999999999927</v>
      </c>
      <c r="N250" s="19">
        <v>74.5</v>
      </c>
      <c r="O250" s="19">
        <v>69.5</v>
      </c>
    </row>
    <row r="251" spans="1:2" ht="12.75">
      <c r="A251" s="6"/>
      <c r="B251" s="2"/>
    </row>
    <row r="252" ht="12.75">
      <c r="B252" s="8" t="s">
        <v>4991</v>
      </c>
    </row>
    <row r="253" spans="1:15" ht="12.75">
      <c r="A253" s="6">
        <v>83405</v>
      </c>
      <c r="B253" s="2" t="s">
        <v>4992</v>
      </c>
      <c r="C253" s="19">
        <v>84.09999999999854</v>
      </c>
      <c r="D253" s="19">
        <v>85</v>
      </c>
      <c r="E253" s="19">
        <v>80.89999999999782</v>
      </c>
      <c r="F253" s="19">
        <v>84.5</v>
      </c>
      <c r="G253" s="19">
        <v>83.19999999999709</v>
      </c>
      <c r="H253" s="19">
        <v>83.39999999999782</v>
      </c>
      <c r="I253" s="19">
        <v>76.5</v>
      </c>
      <c r="J253" s="19">
        <v>73.09999999999854</v>
      </c>
      <c r="K253" s="19">
        <v>71</v>
      </c>
      <c r="L253" s="19">
        <v>76.79999999999927</v>
      </c>
      <c r="M253" s="19">
        <v>80.5</v>
      </c>
      <c r="N253" s="19">
        <v>84.89999999999782</v>
      </c>
      <c r="O253" s="19">
        <v>80.39999999999782</v>
      </c>
    </row>
    <row r="254" spans="1:15" ht="12.75">
      <c r="A254" s="6">
        <v>83264</v>
      </c>
      <c r="B254" s="2" t="s">
        <v>4993</v>
      </c>
      <c r="C254" s="19">
        <v>85.29999999999927</v>
      </c>
      <c r="D254" s="19">
        <v>87</v>
      </c>
      <c r="E254" s="19">
        <v>85.59999999999854</v>
      </c>
      <c r="F254" s="19">
        <v>83.19999999999709</v>
      </c>
      <c r="G254" s="19">
        <v>81.79999999999927</v>
      </c>
      <c r="H254" s="19">
        <v>78.59999999999854</v>
      </c>
      <c r="I254" s="19">
        <v>73.5</v>
      </c>
      <c r="J254" s="19">
        <v>72.59999999999854</v>
      </c>
      <c r="K254" s="19">
        <v>75.09999999999854</v>
      </c>
      <c r="L254" s="19">
        <v>81.59999999999854</v>
      </c>
      <c r="M254" s="19">
        <v>85.39999999999782</v>
      </c>
      <c r="N254" s="19">
        <v>84.59999999999854</v>
      </c>
      <c r="O254" s="19">
        <v>80.69999999999709</v>
      </c>
    </row>
    <row r="255" spans="1:15" ht="12.75">
      <c r="A255" s="6">
        <v>83361</v>
      </c>
      <c r="B255" s="2" t="s">
        <v>4994</v>
      </c>
      <c r="C255" s="19">
        <v>80.69999999999709</v>
      </c>
      <c r="D255" s="19">
        <v>81.59999999999854</v>
      </c>
      <c r="E255" s="19">
        <v>81</v>
      </c>
      <c r="F255" s="19">
        <v>79.5</v>
      </c>
      <c r="G255" s="19">
        <v>74.19999999999709</v>
      </c>
      <c r="H255" s="19">
        <v>73.69999999999709</v>
      </c>
      <c r="I255" s="19">
        <v>65.39999999999782</v>
      </c>
      <c r="J255" s="19">
        <v>57.29999999999927</v>
      </c>
      <c r="K255" s="19">
        <v>61.79999999999927</v>
      </c>
      <c r="L255" s="19">
        <v>69.59999999999854</v>
      </c>
      <c r="M255" s="19">
        <v>74.19999999999709</v>
      </c>
      <c r="N255" s="19">
        <v>78.5</v>
      </c>
      <c r="O255" s="19">
        <v>73.09999999999854</v>
      </c>
    </row>
    <row r="256" spans="1:15" ht="12.75">
      <c r="A256" s="6">
        <v>83309</v>
      </c>
      <c r="B256" s="2" t="s">
        <v>4995</v>
      </c>
      <c r="C256" s="19">
        <v>80.29999999999927</v>
      </c>
      <c r="D256" s="19">
        <v>83</v>
      </c>
      <c r="E256" s="19">
        <v>79.89999999999782</v>
      </c>
      <c r="F256" s="19">
        <v>80.09999999999854</v>
      </c>
      <c r="G256" s="19">
        <v>77.5</v>
      </c>
      <c r="H256" s="19">
        <v>70.09999999999854</v>
      </c>
      <c r="I256" s="19">
        <v>67.79999999999927</v>
      </c>
      <c r="J256" s="19">
        <v>60.69999999999891</v>
      </c>
      <c r="K256" s="19">
        <v>64.5</v>
      </c>
      <c r="L256" s="19">
        <v>69</v>
      </c>
      <c r="M256" s="19">
        <v>74.19999999999709</v>
      </c>
      <c r="N256" s="19">
        <v>72.19999999999709</v>
      </c>
      <c r="O256" s="19">
        <v>73.19999999999709</v>
      </c>
    </row>
    <row r="257" spans="1:2" ht="12.75">
      <c r="A257" s="6"/>
      <c r="B257" s="2"/>
    </row>
    <row r="258" ht="12.75">
      <c r="B258" s="8" t="s">
        <v>4348</v>
      </c>
    </row>
    <row r="259" spans="1:15" ht="12.75">
      <c r="A259" s="6">
        <v>83377</v>
      </c>
      <c r="B259" s="2" t="s">
        <v>4349</v>
      </c>
      <c r="C259" s="19">
        <v>76</v>
      </c>
      <c r="D259" s="19">
        <v>77</v>
      </c>
      <c r="E259" s="19">
        <v>76</v>
      </c>
      <c r="F259" s="19">
        <v>75</v>
      </c>
      <c r="G259" s="19">
        <v>68</v>
      </c>
      <c r="H259" s="19">
        <v>61</v>
      </c>
      <c r="I259" s="19">
        <v>56</v>
      </c>
      <c r="J259" s="19">
        <v>49</v>
      </c>
      <c r="K259" s="19">
        <v>53</v>
      </c>
      <c r="L259" s="19">
        <v>66</v>
      </c>
      <c r="M259" s="19">
        <v>75</v>
      </c>
      <c r="N259" s="19">
        <v>79</v>
      </c>
      <c r="O259" s="19">
        <v>67</v>
      </c>
    </row>
    <row r="260" spans="1:2" ht="12.75">
      <c r="A260" s="6"/>
      <c r="B260" s="2"/>
    </row>
    <row r="261" ht="12.75">
      <c r="B261" s="8" t="s">
        <v>4350</v>
      </c>
    </row>
    <row r="262" spans="1:15" ht="12.75">
      <c r="A262" s="6">
        <v>83368</v>
      </c>
      <c r="B262" s="2" t="s">
        <v>4351</v>
      </c>
      <c r="C262" s="19">
        <v>82</v>
      </c>
      <c r="D262" s="19">
        <v>82</v>
      </c>
      <c r="E262" s="19">
        <v>83</v>
      </c>
      <c r="F262" s="19">
        <v>79</v>
      </c>
      <c r="G262" s="19">
        <v>74</v>
      </c>
      <c r="H262" s="19">
        <v>70</v>
      </c>
      <c r="I262" s="19">
        <v>62</v>
      </c>
      <c r="J262" s="19">
        <v>55</v>
      </c>
      <c r="K262" s="19">
        <v>60</v>
      </c>
      <c r="L262" s="19">
        <v>78</v>
      </c>
      <c r="M262" s="19">
        <v>76</v>
      </c>
      <c r="N262" s="19">
        <v>82</v>
      </c>
      <c r="O262" s="19">
        <v>74</v>
      </c>
    </row>
    <row r="263" spans="1:15" ht="12.75">
      <c r="A263" s="6">
        <v>83526</v>
      </c>
      <c r="B263" s="2" t="s">
        <v>4353</v>
      </c>
      <c r="C263" s="19">
        <v>78</v>
      </c>
      <c r="D263" s="19">
        <v>77</v>
      </c>
      <c r="E263" s="19">
        <v>75</v>
      </c>
      <c r="F263" s="19">
        <v>73</v>
      </c>
      <c r="G263" s="19">
        <v>68</v>
      </c>
      <c r="H263" s="19">
        <v>63</v>
      </c>
      <c r="I263" s="19">
        <v>56</v>
      </c>
      <c r="J263" s="19">
        <v>52</v>
      </c>
      <c r="K263" s="19">
        <v>54</v>
      </c>
      <c r="L263" s="19">
        <v>65</v>
      </c>
      <c r="M263" s="19">
        <v>74</v>
      </c>
      <c r="N263" s="19">
        <v>79</v>
      </c>
      <c r="O263" s="19">
        <v>68</v>
      </c>
    </row>
    <row r="264" spans="1:15" ht="12.75">
      <c r="A264" s="6">
        <v>83379</v>
      </c>
      <c r="B264" s="2" t="s">
        <v>4354</v>
      </c>
      <c r="C264" s="19">
        <v>80</v>
      </c>
      <c r="D264" s="19">
        <v>78</v>
      </c>
      <c r="E264" s="19">
        <v>78</v>
      </c>
      <c r="F264" s="19">
        <v>75</v>
      </c>
      <c r="G264" s="19">
        <v>70</v>
      </c>
      <c r="H264" s="19">
        <v>65</v>
      </c>
      <c r="I264" s="19">
        <v>58</v>
      </c>
      <c r="J264" s="19">
        <v>51</v>
      </c>
      <c r="K264" s="19">
        <v>53</v>
      </c>
      <c r="L264" s="19">
        <v>67</v>
      </c>
      <c r="M264" s="19">
        <v>76</v>
      </c>
      <c r="N264" s="19">
        <v>81</v>
      </c>
      <c r="O264" s="19">
        <v>69</v>
      </c>
    </row>
    <row r="265" spans="1:15" ht="12.75">
      <c r="A265" s="6">
        <v>83423</v>
      </c>
      <c r="B265" s="2" t="s">
        <v>4357</v>
      </c>
      <c r="C265" s="19">
        <v>75</v>
      </c>
      <c r="D265" s="19">
        <v>76</v>
      </c>
      <c r="E265" s="19">
        <v>74</v>
      </c>
      <c r="F265" s="19">
        <v>71</v>
      </c>
      <c r="G265" s="19">
        <v>65</v>
      </c>
      <c r="H265" s="19">
        <v>60</v>
      </c>
      <c r="I265" s="19">
        <v>53</v>
      </c>
      <c r="J265" s="19">
        <v>47</v>
      </c>
      <c r="K265" s="19">
        <v>53</v>
      </c>
      <c r="L265" s="19">
        <v>65</v>
      </c>
      <c r="M265" s="19">
        <v>73</v>
      </c>
      <c r="N265" s="19">
        <v>76</v>
      </c>
      <c r="O265" s="19">
        <v>66</v>
      </c>
    </row>
    <row r="266" spans="1:15" ht="12.75">
      <c r="A266" s="6">
        <v>83374</v>
      </c>
      <c r="B266" s="2" t="s">
        <v>4358</v>
      </c>
      <c r="C266" s="19">
        <v>80</v>
      </c>
      <c r="D266" s="19">
        <v>80</v>
      </c>
      <c r="E266" s="19">
        <v>79</v>
      </c>
      <c r="F266" s="19">
        <v>76</v>
      </c>
      <c r="G266" s="19">
        <v>70</v>
      </c>
      <c r="H266" s="19">
        <v>64</v>
      </c>
      <c r="I266" s="19">
        <v>56</v>
      </c>
      <c r="J266" s="19">
        <v>52</v>
      </c>
      <c r="K266" s="19">
        <v>56</v>
      </c>
      <c r="L266" s="19">
        <v>67</v>
      </c>
      <c r="M266" s="19">
        <v>76</v>
      </c>
      <c r="N266" s="19">
        <v>79</v>
      </c>
      <c r="O266" s="19">
        <v>70</v>
      </c>
    </row>
    <row r="267" spans="1:15" ht="12.75">
      <c r="A267" s="6">
        <v>83522</v>
      </c>
      <c r="B267" s="2" t="s">
        <v>4355</v>
      </c>
      <c r="C267" s="19">
        <v>80</v>
      </c>
      <c r="D267" s="19">
        <v>78</v>
      </c>
      <c r="E267" s="19">
        <v>78</v>
      </c>
      <c r="F267" s="19">
        <v>76</v>
      </c>
      <c r="G267" s="19">
        <v>74</v>
      </c>
      <c r="H267" s="19">
        <v>72</v>
      </c>
      <c r="I267" s="19">
        <v>66</v>
      </c>
      <c r="J267" s="19">
        <v>58</v>
      </c>
      <c r="K267" s="19">
        <v>63</v>
      </c>
      <c r="L267" s="19">
        <v>68</v>
      </c>
      <c r="M267" s="19">
        <v>75</v>
      </c>
      <c r="N267" s="19">
        <v>81</v>
      </c>
      <c r="O267" s="19">
        <v>72</v>
      </c>
    </row>
    <row r="268" spans="1:15" ht="12.75">
      <c r="A268" s="6">
        <v>83231</v>
      </c>
      <c r="B268" s="2" t="s">
        <v>4359</v>
      </c>
      <c r="C268" s="19">
        <v>78</v>
      </c>
      <c r="D268" s="19">
        <v>76</v>
      </c>
      <c r="E268" s="19">
        <v>77</v>
      </c>
      <c r="F268" s="19">
        <v>75</v>
      </c>
      <c r="G268" s="19">
        <v>72</v>
      </c>
      <c r="H268" s="19">
        <v>66</v>
      </c>
      <c r="I268" s="19">
        <v>65</v>
      </c>
      <c r="J268" s="19">
        <v>57</v>
      </c>
      <c r="K268" s="19">
        <v>57</v>
      </c>
      <c r="L268" s="19">
        <v>67</v>
      </c>
      <c r="M268" s="19">
        <v>75</v>
      </c>
      <c r="N268" s="19">
        <v>77</v>
      </c>
      <c r="O268" s="19">
        <v>70</v>
      </c>
    </row>
    <row r="269" spans="1:15" ht="12.75">
      <c r="A269" s="6">
        <v>83376</v>
      </c>
      <c r="B269" s="2" t="s">
        <v>4360</v>
      </c>
      <c r="C269" s="19">
        <v>82</v>
      </c>
      <c r="D269" s="19">
        <v>80</v>
      </c>
      <c r="E269" s="19">
        <v>81</v>
      </c>
      <c r="F269" s="19">
        <v>77</v>
      </c>
      <c r="G269" s="19">
        <v>72</v>
      </c>
      <c r="H269" s="19">
        <v>68</v>
      </c>
      <c r="I269" s="19">
        <v>57</v>
      </c>
      <c r="J269" s="19">
        <v>51</v>
      </c>
      <c r="K269" s="19">
        <v>57</v>
      </c>
      <c r="L269" s="19">
        <v>69</v>
      </c>
      <c r="M269" s="19">
        <v>77</v>
      </c>
      <c r="N269" s="19">
        <v>82</v>
      </c>
      <c r="O269" s="19">
        <v>71</v>
      </c>
    </row>
    <row r="270" spans="1:15" ht="12.75">
      <c r="A270" s="6">
        <v>83332</v>
      </c>
      <c r="B270" s="2" t="s">
        <v>4361</v>
      </c>
      <c r="C270" s="19">
        <v>79</v>
      </c>
      <c r="D270" s="19">
        <v>75</v>
      </c>
      <c r="E270" s="19">
        <v>76</v>
      </c>
      <c r="F270" s="19">
        <v>71</v>
      </c>
      <c r="G270" s="19">
        <v>68</v>
      </c>
      <c r="H270" s="19">
        <v>59</v>
      </c>
      <c r="I270" s="19">
        <v>52</v>
      </c>
      <c r="J270" s="19">
        <v>48</v>
      </c>
      <c r="K270" s="19">
        <v>51</v>
      </c>
      <c r="L270" s="19">
        <v>65</v>
      </c>
      <c r="M270" s="19">
        <v>76</v>
      </c>
      <c r="N270" s="19">
        <v>79</v>
      </c>
      <c r="O270" s="19">
        <v>67</v>
      </c>
    </row>
    <row r="271" spans="1:15" ht="12.75">
      <c r="A271" s="6">
        <v>83470</v>
      </c>
      <c r="B271" s="2" t="s">
        <v>4362</v>
      </c>
      <c r="C271" s="19">
        <v>81</v>
      </c>
      <c r="D271" s="19">
        <v>78</v>
      </c>
      <c r="E271" s="19">
        <v>81</v>
      </c>
      <c r="F271" s="19">
        <v>76</v>
      </c>
      <c r="G271" s="19">
        <v>71</v>
      </c>
      <c r="H271" s="19">
        <v>64</v>
      </c>
      <c r="I271" s="19">
        <v>57</v>
      </c>
      <c r="J271" s="19">
        <v>52</v>
      </c>
      <c r="K271" s="19">
        <v>61</v>
      </c>
      <c r="L271" s="19">
        <v>68</v>
      </c>
      <c r="M271" s="19">
        <v>75</v>
      </c>
      <c r="N271" s="19">
        <v>81</v>
      </c>
      <c r="O271" s="19">
        <v>70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&amp;C&amp;"Helv,Negrito"UMIDADE RELATIVA (%)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</cp:lastModifiedBy>
  <dcterms:created xsi:type="dcterms:W3CDTF">1998-06-02T14:49:58Z</dcterms:created>
  <dcterms:modified xsi:type="dcterms:W3CDTF">2012-09-17T14:44:52Z</dcterms:modified>
  <cp:category/>
  <cp:version/>
  <cp:contentType/>
  <cp:contentStatus/>
</cp:coreProperties>
</file>